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2 Trimestre\OP\"/>
    </mc:Choice>
  </mc:AlternateContent>
  <xr:revisionPtr revIDLastSave="0" documentId="13_ncr:1_{FF06BE79-B8C1-4B1F-B87D-3958C96AA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</externalReference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5">Hidden_3!$A$1:$A$2</definedName>
    <definedName name="Hidden_47">Hidden_4!$A$1:$A$2</definedName>
    <definedName name="Hidden_525">Hidden_5!$A$1:$A$2</definedName>
    <definedName name="Hidden_617">[1]Hidden_6!$A$1:$A$26</definedName>
    <definedName name="Hidden_629">Hidden_6!$A$1:$A$26</definedName>
    <definedName name="Hidden_721">[1]Hidden_7!$A$1:$A$41</definedName>
    <definedName name="Hidden_733">Hidden_7!$A$1:$A$41</definedName>
    <definedName name="Hidden_828">[1]Hidden_8!$A$1:$A$32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0" i="1" l="1"/>
  <c r="BD64" i="1" l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9" i="1"/>
  <c r="BD8" i="1"/>
</calcChain>
</file>

<file path=xl/sharedStrings.xml><?xml version="1.0" encoding="utf-8"?>
<sst xmlns="http://schemas.openxmlformats.org/spreadsheetml/2006/main" count="8149" uniqueCount="1125">
  <si>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</si>
  <si>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</si>
  <si>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</si>
  <si>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</si>
  <si>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</si>
  <si>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</si>
  <si>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</si>
  <si>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</si>
  <si>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</si>
  <si>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</si>
  <si>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</si>
  <si>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</si>
  <si>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</si>
  <si>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</si>
  <si>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</si>
  <si>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</si>
  <si>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</si>
  <si>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</si>
  <si>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</si>
  <si>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</si>
  <si>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</si>
  <si>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</si>
  <si>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</si>
  <si>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</si>
  <si>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</si>
  <si>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</si>
  <si>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</si>
  <si>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</si>
  <si>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</si>
  <si>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</si>
  <si>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</si>
  <si>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</si>
  <si>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</si>
  <si>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</si>
  <si>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</si>
  <si>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</si>
  <si>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</si>
  <si>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</si>
  <si>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</si>
  <si>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</si>
  <si>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</si>
  <si>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</si>
  <si>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</si>
  <si>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</si>
  <si>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</si>
  <si>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</si>
  <si>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</si>
  <si>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</si>
  <si>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</si>
  <si>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</si>
  <si>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</si>
  <si>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</si>
  <si>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</si>
  <si>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</si>
  <si>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</si>
  <si>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</si>
  <si>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</si>
  <si>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</si>
  <si>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</si>
  <si>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</si>
  <si>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</si>
  <si>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</si>
  <si>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</si>
  <si>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</si>
  <si>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</si>
  <si>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</si>
  <si>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</si>
  <si>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</si>
  <si>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</si>
  <si>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</si>
  <si>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</si>
  <si>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</si>
  <si>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</si>
  <si>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</si>
  <si>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</si>
  <si>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</si>
  <si>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</si>
  <si>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</si>
  <si>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</si>
  <si>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</si>
  <si>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</si>
  <si>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</si>
  <si>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</si>
  <si>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</si>
  <si>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</si>
  <si>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</si>
  <si>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</si>
  <si>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</si>
  <si>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</si>
  <si>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</si>
  <si>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</si>
  <si>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</si>
  <si>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</si>
  <si>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</si>
  <si>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</si>
  <si>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</si>
  <si>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</si>
  <si>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</si>
  <si>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</si>
  <si>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</si>
  <si>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</si>
  <si>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</si>
  <si>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</si>
  <si>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</si>
  <si>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</si>
  <si>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</si>
  <si>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</si>
  <si>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</si>
  <si>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</si>
  <si>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</si>
  <si>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</si>
  <si>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</si>
  <si>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</si>
  <si>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</si>
  <si>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</si>
  <si>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</si>
  <si>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</si>
  <si>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</si>
  <si>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</si>
  <si>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</si>
  <si>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</si>
  <si>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</si>
  <si>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</si>
  <si>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</si>
  <si>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</si>
  <si>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</si>
  <si>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</si>
  <si>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</si>
  <si>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</si>
  <si>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</si>
  <si>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</si>
  <si>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</si>
  <si>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</si>
  <si>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</si>
  <si>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</si>
  <si>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</si>
  <si>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</si>
  <si>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</si>
  <si>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</si>
  <si>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</si>
  <si>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</si>
  <si>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</si>
  <si>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</si>
  <si>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</si>
  <si>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</si>
  <si>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</si>
  <si>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</si>
  <si>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</si>
  <si>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</si>
  <si>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</si>
  <si>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</si>
  <si>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</si>
  <si>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</si>
  <si>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</si>
  <si>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</si>
  <si>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</si>
  <si>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</si>
  <si>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</si>
  <si>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</si>
  <si>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</si>
  <si>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</si>
  <si>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</si>
  <si>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</si>
  <si>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</si>
  <si>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</si>
  <si>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</si>
  <si>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</si>
  <si>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</si>
  <si>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</si>
  <si>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</si>
  <si>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</si>
  <si>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</si>
  <si>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</si>
  <si>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</si>
  <si>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</si>
  <si>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</si>
  <si>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</si>
  <si>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</si>
  <si>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</si>
  <si>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</si>
  <si>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</si>
  <si>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</si>
  <si>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</si>
  <si>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</si>
  <si>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</si>
  <si>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</si>
  <si>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</si>
  <si>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</si>
  <si>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</si>
  <si>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</si>
  <si>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</si>
  <si>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</si>
  <si>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</si>
  <si>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</si>
  <si>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</si>
  <si>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</si>
  <si>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</si>
  <si>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</si>
  <si>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</si>
  <si>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</si>
  <si>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</si>
  <si>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</si>
  <si>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</si>
  <si>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</si>
  <si>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</si>
  <si>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</si>
  <si>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</si>
  <si>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</si>
  <si>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</si>
  <si>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</si>
  <si>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</si>
  <si>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</si>
  <si>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</si>
  <si>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</si>
  <si>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</si>
  <si>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</si>
  <si>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</si>
  <si>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</si>
  <si>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</si>
  <si>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</si>
  <si>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</si>
  <si>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</si>
  <si>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</si>
  <si>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</si>
  <si>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</si>
  <si>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</si>
  <si>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</si>
  <si>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</si>
  <si>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</si>
  <si>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</si>
  <si>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</si>
  <si>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</si>
  <si>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</si>
  <si>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</si>
  <si>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</si>
  <si>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</si>
  <si>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</si>
  <si>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</si>
  <si>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</si>
  <si>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</si>
  <si>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</si>
  <si>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</si>
  <si>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</si>
  <si>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</si>
  <si>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</si>
  <si>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</si>
  <si>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</si>
  <si>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</si>
  <si>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</si>
  <si>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</si>
  <si>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</si>
  <si>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</si>
  <si>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</si>
  <si>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</si>
  <si>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</si>
  <si>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</si>
  <si>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</si>
  <si>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</si>
  <si>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</si>
  <si>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</si>
  <si>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</si>
  <si>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</si>
  <si>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</si>
  <si>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</si>
  <si>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</si>
  <si>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</si>
  <si>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</si>
  <si>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</si>
  <si>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</si>
  <si>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</si>
  <si>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</si>
  <si>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</si>
  <si>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</si>
  <si>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</si>
  <si>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</si>
  <si>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</si>
  <si>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</si>
  <si>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</si>
  <si>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</si>
  <si>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</si>
  <si>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</si>
  <si>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</si>
  <si>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</si>
  <si>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</si>
  <si>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</si>
  <si>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</si>
  <si>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</si>
  <si>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</si>
  <si>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</si>
  <si>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</si>
  <si>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</si>
  <si>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</si>
  <si>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</si>
  <si>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</si>
  <si>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</si>
  <si>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</si>
  <si>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</si>
  <si>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</si>
  <si>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</si>
  <si>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</si>
  <si>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</si>
  <si>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</si>
  <si>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</si>
  <si>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</si>
  <si>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</si>
  <si>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</si>
  <si>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</si>
  <si>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</si>
  <si>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</si>
  <si>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</si>
  <si>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</si>
  <si>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</si>
  <si>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</si>
  <si>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</si>
  <si>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</si>
  <si>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</si>
  <si>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</si>
  <si>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</si>
  <si>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</si>
  <si>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</si>
  <si>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</si>
  <si>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</si>
  <si>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</si>
  <si>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</si>
  <si>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</si>
  <si>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</si>
  <si>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</si>
  <si>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</si>
  <si>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</si>
  <si>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</si>
  <si>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</si>
  <si>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</si>
  <si>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</si>
  <si>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</si>
  <si>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</si>
  <si>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</si>
  <si>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</si>
  <si>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</si>
  <si>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</si>
  <si>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</si>
  <si>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</si>
  <si>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</si>
  <si>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</si>
  <si>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</si>
  <si>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</si>
  <si>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</si>
  <si>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</si>
  <si>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</si>
  <si>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</si>
  <si>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</si>
  <si>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</si>
  <si>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</si>
  <si>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</si>
  <si>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</si>
  <si>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</si>
  <si>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</si>
  <si>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</si>
  <si>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</si>
  <si>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</si>
  <si>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</si>
  <si>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</si>
  <si>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LOP/HASAT/IR/FAISMUN/2025/0043</t>
  </si>
  <si>
    <t>CONSTRUCCIÓN DE PAVIMENTACIÓN EN LA CALLE NIÑOS HÉROES</t>
  </si>
  <si>
    <t>LOP/HASAT/IR/FAISMUN/2025/0019</t>
  </si>
  <si>
    <t>LOP/HASAT/IR/FORTAMUNDF/2025/1100</t>
  </si>
  <si>
    <t>LOP/HASAT/IR/FAISMUN/2025/0047</t>
  </si>
  <si>
    <t>LOP/HASAT/IR/FAISMUN/2025/0060</t>
  </si>
  <si>
    <t>LOP/HASAT/IR/FAISMUN/2025/0042</t>
  </si>
  <si>
    <t>LOP/HASAT/IR/FAISMUN/2025/0048</t>
  </si>
  <si>
    <t>LOP/HASAT/IR/FAISMUN/2025/0062</t>
  </si>
  <si>
    <t>LOP/HASAT/IR/FAISMUN/2025/0004</t>
  </si>
  <si>
    <t>LOP/HASAT/IR/FAISMUN/2025/0063</t>
  </si>
  <si>
    <t>LOP/HASAT/AD/FAISMUN/2025/0051</t>
  </si>
  <si>
    <t>LOP/HASAT/IR/FAISMUN/2025/0044</t>
  </si>
  <si>
    <t>LOP/HASAT/IR/FAISMUN/2025/0049</t>
  </si>
  <si>
    <t>LOP/HASAT/AD/FAISMUN/2025/0026</t>
  </si>
  <si>
    <t>LOP/HASAT/IR/FAISMUN/2025/0033</t>
  </si>
  <si>
    <t>LOP/HASAT/IR/FAISMUN/2025/0027</t>
  </si>
  <si>
    <t>LOP/HASAT/AD/FAISMUN/2025/0105</t>
  </si>
  <si>
    <t>LOP/HASAT/IR/FAISMUN/2025/0066</t>
  </si>
  <si>
    <t>LOP/HASAT/IR/FAISMUN/2025/0059</t>
  </si>
  <si>
    <t>LSOP/HASAT/IR/FAISMUN/2025/0106</t>
  </si>
  <si>
    <t>LOP/HASAT/IR/FAISMUN/2025/0039</t>
  </si>
  <si>
    <t>LOP/HASAT/IR/FAISMUN/2025/0013</t>
  </si>
  <si>
    <t>LOP/HASAT/IR/FAISMUN/2025/0040</t>
  </si>
  <si>
    <t>LOP/HASAT/IR/FAISMUN/2025/0038</t>
  </si>
  <si>
    <t>LOP/HASAT/IR/FAISMUN/2025/0014</t>
  </si>
  <si>
    <t>LOP/HASAT/IR/FAISMUN/2025/0050</t>
  </si>
  <si>
    <t>LSOP/HASAT/IR/FORTAMUNDF/2025/1002</t>
  </si>
  <si>
    <t>LOP/HASAT/AD/FAISMUN/2025/0029</t>
  </si>
  <si>
    <t>LOP/HASAT/IR/FAISMUN/2025/0016</t>
  </si>
  <si>
    <t>LOP/HASAT/IR/FAISMUN/2025/0028</t>
  </si>
  <si>
    <t>LOP/HASAT/IR/FAISMUN/2025/0005</t>
  </si>
  <si>
    <t>LOP/HASAT/AD/FAISMUN/2025/0011</t>
  </si>
  <si>
    <t>LOP/HASAT/IR/FAISMUN/2025/0031</t>
  </si>
  <si>
    <t>LOP/HASAT/IR/FAISMUN/2025/0061</t>
  </si>
  <si>
    <t>LOP/HASAT/IR/FAISMUN/2025/0055</t>
  </si>
  <si>
    <t>LOP/HASAT/IR/FAISMUN/2025/0008</t>
  </si>
  <si>
    <t>LOP/HASAT/IR/FAISMUN/2025/0064</t>
  </si>
  <si>
    <t>LOP/HASAT/IR/FAISMUN/2025/0009</t>
  </si>
  <si>
    <t>LOP/HASAT/IR/FAISMUN/2025/0032</t>
  </si>
  <si>
    <t>LOP/HASAT/AD/FAISMUN/2025/0056</t>
  </si>
  <si>
    <t>LOP/HASAT/IR/FAISMUN/2025/0057</t>
  </si>
  <si>
    <t>LOP/HASAT/IR/FAISMUN/2025/0030</t>
  </si>
  <si>
    <t>LOP/HASAT/AD/FAISMUN/2025/0003</t>
  </si>
  <si>
    <t>LOP/HASAT/IR/FAISMUN/2025/0065</t>
  </si>
  <si>
    <t>LOP/HASAT/IR/FAISMUN/2025/0058</t>
  </si>
  <si>
    <t>LOP/HASAT/IR/FAISMUN/2025/0046</t>
  </si>
  <si>
    <t>LOP/HASAT/AD/FAISMUN/2025/0012</t>
  </si>
  <si>
    <t>LOP/HASAT/IR/FAISMUN/2025/0018</t>
  </si>
  <si>
    <t>LOP/HASAT/IR/FAISMUN/2025/0015</t>
  </si>
  <si>
    <t>LOP/HASAT/IR/FAISMUN/2025/0020</t>
  </si>
  <si>
    <t>LOP/HASAT/IR/FAISMUN/2025/0021</t>
  </si>
  <si>
    <t>LOP/HASAT/AD/FAISMUN/2025/0053</t>
  </si>
  <si>
    <t>LOP/HASAT/IR/FAISMUN/2025/0017</t>
  </si>
  <si>
    <t>LOP/HASAT/IR/FAISMUN/2025/0022</t>
  </si>
  <si>
    <t>LOP/HASAT/IR/FAISMUN/2025/0045</t>
  </si>
  <si>
    <t>LOP/HASAT/IR/FAISMUN/2025/0054</t>
  </si>
  <si>
    <t>JUAN CARLOS</t>
  </si>
  <si>
    <t>VASCONCELOS</t>
  </si>
  <si>
    <t>GIL</t>
  </si>
  <si>
    <t>JUAN CARLOS VASCONCELOS GIL</t>
  </si>
  <si>
    <t>VAGJ821102QE2</t>
  </si>
  <si>
    <t>15 DE MANO</t>
  </si>
  <si>
    <t>S/N</t>
  </si>
  <si>
    <t>LOCAL B</t>
  </si>
  <si>
    <t>LOS MANGUITOS</t>
  </si>
  <si>
    <t>SAN ANDRES TUXTLA</t>
  </si>
  <si>
    <t>SAN ANDRES TUXTLA, VERACRUZ</t>
  </si>
  <si>
    <t xml:space="preserve">obras publicas </t>
  </si>
  <si>
    <t>HASAT/IR/FAISMUN/2025/0043</t>
  </si>
  <si>
    <t xml:space="preserve">peso mexicano </t>
  </si>
  <si>
    <t>peso mexicano</t>
  </si>
  <si>
    <t>REHABILITACIÓN DE CARRETERA CON CONCRETO HIDRÁULICO EN ACCESO A LA COMUNIDAD DE CHUNIAPAN DE ARRIBA (2DA. ETAPA)</t>
  </si>
  <si>
    <t xml:space="preserve">REHABILITACIÓN DE PAVIMENTO (BACHEO) EN DIVERSAS CALLES  DE LA CABECERA MUNICIPAL </t>
  </si>
  <si>
    <t>CONSTRUCCIÓN DE PAVIMENTACIÓN EN EL CIRCUITO DE LAS CALLES VICENTE GUERRERO - GUILLERMO PRIETO - MIGUEL HIDALGO Y COSTILLA</t>
  </si>
  <si>
    <t>CONSTRUCCIÓN DE PAVIMENTACIÓN EN LAS CALLES 7 DE ENERO, 24 DE FEBRERO, 21 DE MARZO EN LA COLONIA 20 DE NOVIEMBRE</t>
  </si>
  <si>
    <t>CONSTRUCCIÓN DE PAVIMENTACIÓN EN LA CALLE PRINCIPAL (4TA. ETAPA)</t>
  </si>
  <si>
    <t>CONSTRUCCIÓN DE PAVIMENTACIÓN EN LA CALLE BENITO JUÁREZ</t>
  </si>
  <si>
    <t>CONSTRUCCIÓN DE PAVIMENTACIÓN EN EL CIRCUITO DE LAS CALLES PRIMERO DE MAYO - MIGUEL ALEMÁN</t>
  </si>
  <si>
    <t>AMPLIACIÓN DE LA RED DE ELECTRIFICACIÓN (3 SECCIONES) EN LA LOCALIDAD DE COMOAPAN.</t>
  </si>
  <si>
    <t>CONSTRUCCIÓN DE PAVIMENTACIÓN EN LA CALLE  SACRIFICIOS (2DA. ETAPA)</t>
  </si>
  <si>
    <t>CONSTRUCCIÓN DE PAVIMENTACIÓN EN LA CALLE TERCERA PRIVADA DE JAIME NUNO, EN LA COLONIA CAMPECHE</t>
  </si>
  <si>
    <t>CONSTRUCCIÓN DE PAVIMENTACIÓN EN LA CALLE NICOLÁS
BRAVO</t>
  </si>
  <si>
    <t>CONSTRUCCIÓN DE PAVIMENTACIÓN EN LA CALLE LEONARDO AQUINO</t>
  </si>
  <si>
    <t>CONSTRUCCIÓN DE BARDA PERIMETRAL EN PREESCOLAR "BENITO JUÁREZ GARCÍA", CLAVE 30EJN0456Y</t>
  </si>
  <si>
    <t>CONSTRUCCIÓN DE TECHADO EN ÁREAS DE USO MÚLTIPLE EN SECUNDARIA "TELESECUNDARIA MANUEL ÁVILA CAMACHO" CLAVE 30DTV0268V</t>
  </si>
  <si>
    <t>CONSTRUCCIÓN DE BARDA PERIMETRAL EN SECUNDARIA "LÁZARO CÁRDENAS DEL RÍO" CLAVE 30ETV0065Z</t>
  </si>
  <si>
    <t>CONSTRUCCIÓN DE GUARNICIONES Y BANQUETAS EN EL CIRCUITO DE LOS ANDADORES FRANCISCO JAVIER MINA - HERMENEGILDO GALEANA - JUAN PABLO GALEANA, EN LA COLONIA RANCHOAPAN</t>
  </si>
  <si>
    <t>CONSTRUCCIÓN DE PAVIMENTACIÓN EN LA CALLE  PROLONGACIÓN ALLENDE (4TA. ETAPA)</t>
  </si>
  <si>
    <t>CONSTRUCCIÓN DE PAVIMENTACIÓN EN LA CALLE TEPEYAC, EN LA COLONIA BUENAVISTA</t>
  </si>
  <si>
    <t>GASTOS INDIRECTOS PARA SUPERVISIÓN DE OBRA</t>
  </si>
  <si>
    <t>CONSTRUCCIÓN DE PAVIMENTACIÓN EN LA CALLE PLUTARCO ELÍAS CALLES</t>
  </si>
  <si>
    <t>REHABILITACION DE CAMINO SACACOSECHAS EJIDO DOS AGUAJES</t>
  </si>
  <si>
    <t>CONSTRUCCIÓN DE PAVIMENTACIÓN EN LA CALLE ENRIQUE LÓPEZ HUITRON (1ER. ETAPA)</t>
  </si>
  <si>
    <t>REHABILITACIÓN DE PARQUE(S) PÚBLICO EN LA LOCALIDAD DE SIHUAPAN</t>
  </si>
  <si>
    <t>REHABILITACION DE CAMINO SACACOSECHAS "LA HERRADURA"</t>
  </si>
  <si>
    <t>AMPLIACIÓN DE LA RED DE ELECTRIFICACIÓN EN LA COLONIA AMPLIACION SANTA CLARA, EN LA LOCALIDAD DE CALERIA</t>
  </si>
  <si>
    <t>CONSTRUCCIÓN DE PAVIMENTACIÓN EN LA CALLE MIGUEL HIDALGO</t>
  </si>
  <si>
    <t>ESTUDIOS Y PROYECTOS</t>
  </si>
  <si>
    <t>CONSTRUCCIÓN DE TECHADO EN ÁREAS DE USO MÚLTIPLE EN PRIMARIA "IGNACIO ALDAMA" CLAVE 30EPR3754H</t>
  </si>
  <si>
    <t>REHABILITACION DE CAMINO SACACOSECHAS "CERRO DE LORENCILLO"</t>
  </si>
  <si>
    <t>CONSTRUCCIÓN DE BARDA PERIMETRAL EN SECUNDARIA "TELESECUNDARIA BENITO JUÁREZ GARCÍA" CLAVE 30DTV0879V</t>
  </si>
  <si>
    <t>AMPLIACIÓN DE LA RED DE ELECTRIFICACIÓN EN LA LOCALIDAD EL HUIDERO</t>
  </si>
  <si>
    <t>AMPLIACIÓN DE LA RED DE ELECTRIFICACIÓN  EN LA COLONIA PRIMERO DE MAYO</t>
  </si>
  <si>
    <t>CONSTRUCCIÓN DE TECHADO EN ÁREAS DE USO MÚLTIPLE EN PRIMARIA "ENRIQUE C. REBSAMEN", CLAVE 30DPR0492U</t>
  </si>
  <si>
    <t>CONSTRUCCIÓN DE PAVIMENTACIÓN EN LA CALLE JUAN DE LA BARRERA</t>
  </si>
  <si>
    <t>CONSTRUCCIÓN DE PAVIMENTACIÓN EN EL CIRCUITO DE LAS CALLES NOCHE BUENA - ALMENDROS, EN LA COLONIA LÓPEZ LARA</t>
  </si>
  <si>
    <t>AMPLIACIÓN DE LA RED DE ELECTRIFICACIÓN (2 SECCIONES) EN LA LOCALIDAD DE TRES ZAPOTES</t>
  </si>
  <si>
    <t>CONSTRUCCIÓN DE PAVIMENTACIÓN EN LA CALLE MORELOS (2DA. ETAPA)</t>
  </si>
  <si>
    <t>AMPLIACIÓN DE LA RED DE ELECTRIFICACIÓN (2 SECCIONES) DE LA LOCALIDAD DE XOTEAPAN</t>
  </si>
  <si>
    <t>CONSTRUCCIÓN DE TECHADO EN ÁREAS DE USO MÚLTIPLE EN SECUNDARIA "TELESECUNDARIA MARIANO ESCOBEDO" CLAVE 30ETV0472E</t>
  </si>
  <si>
    <t>CONSTRUCCIÓN DE PAVIMENTACIÓN EN LA CALLE LAS MARGARITAS, EN LA COLONIA LAS LOMAS</t>
  </si>
  <si>
    <t>CONSTRUCCIÓN DE PAVIMENTACIÓN EN LA CALLE LUIS DONALDO COLOSIO, EN LA COLONIA EL CEBOLLAL</t>
  </si>
  <si>
    <t>CONSTRUCCIÓN DE TECHADO EN ÁREAS DE USO MÚLTIPLE EN PRIMARIA "LA REFORMA" CLAVE 30DPR4109I</t>
  </si>
  <si>
    <t>AMPLIACIÓN DE LA RED DE ELECTRIFICACIÓN (4 SECCIONES) EN LA LOCALIDAD DEL CERRO DE LAS IGUANAS</t>
  </si>
  <si>
    <t>CONSTRUCCIÓN DE PAVIMENTACIÓN EN LA CALLE FRANCISCO I. MADERO (2DA. ETAPA)</t>
  </si>
  <si>
    <t>CONSTRUCCIÓN DE PAVIMENTACIÓN EN LA CALLE PUERTO MÉXICO, EN LA COLONIA 1° DE MAYO</t>
  </si>
  <si>
    <t>CONSTRUCCIÓN DE PAVIMENTACIÓN EN LA CALLE REVOLUCIÓN (2DA. ETAPA)</t>
  </si>
  <si>
    <t>AMPLIACIÓN DE LA RED DE ELECTRIFICACIÓN EN LA COLONIA 20 DE NOVIEMBRE</t>
  </si>
  <si>
    <t>REHABILITACIÓN DE CARRETERA CON CONCRETO ASFÁLTICO EN ACCESO A LA COMUNIDAD DE SANTA ROSA DE ABATA</t>
  </si>
  <si>
    <t>REHABILITACION DE  CAMINO SACACOSECHAS "LLANO SAN PEDRO"</t>
  </si>
  <si>
    <t>CONSTRUCCIÓN DE CARRETERA CON CONCRETO HIDRÁULICO EN ACCESO A LA COMUNIDAD DE DOS AGUAJES</t>
  </si>
  <si>
    <t>CONSTRUCCIÓN DE CARRETERA CON CONCRETO HIDRÁULICO EN ACCESO A LA COMUNIDAD DE FRANCISCO I. MADERO (1ER. ETAPA)</t>
  </si>
  <si>
    <t>CONSTRUCCIÓN DE PAVIMENTACIÓN EN LA CALLE FRANCISCO I. MADERO, EN LA COLONIA RANCHOAPAN (2DA. ETAPA)</t>
  </si>
  <si>
    <t>REHABILITACIÓN DE CARRETERA CON CONCRETO ASFÁLTICO EN ACCESO A LA COMUNIDAD HUIDERO - CEBADILLA CHICA</t>
  </si>
  <si>
    <t>CONSTRUCCIÓN DE CARRETERA CON CONCRETO HIDRÁULICO EN ACCESO A LA COMUNIDAD DE FRANCISCO J. MORENO - OCELOTA</t>
  </si>
  <si>
    <t>CONSTRUCCIÓN DE PAVIMENTACIÓN EN LA CALLE FRANCISCO I. MADERO</t>
  </si>
  <si>
    <t>CONSTRUCCIÓN DE PAVIMENTACIÓN EN EL CAMINO VIEJO A LA LAGUNA ENCANTADA (2DA. ETAPA)</t>
  </si>
  <si>
    <t>FAISMUN 2025</t>
  </si>
  <si>
    <t>COMOAPAN</t>
  </si>
  <si>
    <t>CHUNIAPAN DE ARRIBA</t>
  </si>
  <si>
    <t>SAN ANDRÉS TUXTLA</t>
  </si>
  <si>
    <t>LA NUEVA VICTORIA</t>
  </si>
  <si>
    <t>CERRO AMARILLO DE ARRIBA</t>
  </si>
  <si>
    <t>LAUCHAPAN</t>
  </si>
  <si>
    <t>SIHUAPAN</t>
  </si>
  <si>
    <t>TEXALPAN DE ARRIBA</t>
  </si>
  <si>
    <t>COYOLTEPEC</t>
  </si>
  <si>
    <t>LOS MANANTIALES</t>
  </si>
  <si>
    <t>APIXITA</t>
  </si>
  <si>
    <t>RÍO DE TUXTLA</t>
  </si>
  <si>
    <t>COSTA DE ORO (ARROYO DE ORO)</t>
  </si>
  <si>
    <t>FRANCISCO I. MADERO</t>
  </si>
  <si>
    <t>ARROYO DE LIZA</t>
  </si>
  <si>
    <t>DOS AGUAJES</t>
  </si>
  <si>
    <t>AXOCHIO</t>
  </si>
  <si>
    <t>EL LAUREL</t>
  </si>
  <si>
    <t>CALERÍA</t>
  </si>
  <si>
    <t>MATACAPAN</t>
  </si>
  <si>
    <t>ARROYO DE LIMÓN</t>
  </si>
  <si>
    <t>SALTO DE EYIPANTLA</t>
  </si>
  <si>
    <t>TULAPAN</t>
  </si>
  <si>
    <t>EL HUIDERO</t>
  </si>
  <si>
    <t>EL NOPAL</t>
  </si>
  <si>
    <t>SANTA ROSA ABATA</t>
  </si>
  <si>
    <t>TRES ZAPOTES</t>
  </si>
  <si>
    <t>TILAPAN</t>
  </si>
  <si>
    <t>XOTEAPAN</t>
  </si>
  <si>
    <t>LOS PINOS</t>
  </si>
  <si>
    <t>CARAVACA</t>
  </si>
  <si>
    <t>CERRO LAS IGUANAS</t>
  </si>
  <si>
    <t>LA BOCA</t>
  </si>
  <si>
    <t>EL REMOLINO</t>
  </si>
  <si>
    <t>FRANCISCO J. MORENO</t>
  </si>
  <si>
    <t>CUESTA DE LAJA</t>
  </si>
  <si>
    <t xml:space="preserve">comité de contraduria social y supervision de obras publicas </t>
  </si>
  <si>
    <t xml:space="preserve">ENRIQUE </t>
  </si>
  <si>
    <t>AMAYA</t>
  </si>
  <si>
    <t>ENRIQUE AMAYA AMAYA</t>
  </si>
  <si>
    <t>HASAT/IR/FAISMUN/2025/0019</t>
  </si>
  <si>
    <t>HASAT/IR/FORTAMUNDF/2025/1100</t>
  </si>
  <si>
    <t>HASAT/IR/FAISMUN/2025/0047</t>
  </si>
  <si>
    <t>HASAT/IR/FAISMUN/2025/0060</t>
  </si>
  <si>
    <t>HASAT/IR/FAISMUN/2025/0042</t>
  </si>
  <si>
    <t>HASAT/IR/FAISMUN/2025/0048</t>
  </si>
  <si>
    <t>HASAT/IR/FAISMUN/2025/0062</t>
  </si>
  <si>
    <t>HASAT/IR/FAISMUN/2025/0004</t>
  </si>
  <si>
    <t>HASAT/IR/FAISMUN/2025/0063</t>
  </si>
  <si>
    <t>HASAT/AD/FAISMUN/2025/0051</t>
  </si>
  <si>
    <t>HASAT/IR/FAISMUN/2025/0044</t>
  </si>
  <si>
    <t>HASAT/IR/FAISMUN/2025/0049</t>
  </si>
  <si>
    <t>HASAT/AD/FAISMUN/2025/0026</t>
  </si>
  <si>
    <t>HASAT/IR/FAISMUN/2025/0033</t>
  </si>
  <si>
    <t>HASAT/IR/FAISMUN/2025/0027</t>
  </si>
  <si>
    <t>HASAT/AD/FAISMUN/2025/0105</t>
  </si>
  <si>
    <t>HASAT/IR/FAISMUN/2025/0066</t>
  </si>
  <si>
    <t>HASAT/IR/FAISMUN/2025/0059</t>
  </si>
  <si>
    <t>HASAT/IR/FAISMUN/2025/0106</t>
  </si>
  <si>
    <t>HASAT/IR/FAISMUN/2025/0039</t>
  </si>
  <si>
    <t>HASAT/IR/FAISMUN/2025/0013</t>
  </si>
  <si>
    <t>HASAT/IR/FAISMUN/2025/0040</t>
  </si>
  <si>
    <t>HASAT/IR/FAISMUN/2025/0038</t>
  </si>
  <si>
    <t>HASAT/IR/FAISMUN/2025/0014</t>
  </si>
  <si>
    <t>HASAT/IR/FAISMUN/2025/0002</t>
  </si>
  <si>
    <t>HASAT/IR/FAISMUN/2025/0050</t>
  </si>
  <si>
    <t>HASAT/IR/FORTAMUNDF/2025/1002</t>
  </si>
  <si>
    <t>HASAT/AD/FAISMUN/2025/0029</t>
  </si>
  <si>
    <t>HASAT/IR/FAISMUN/2025/0016</t>
  </si>
  <si>
    <t>HASAT/IR/FAISMUN/2025/0028</t>
  </si>
  <si>
    <t>HASAT/IR/FAISMUN/2025/0005</t>
  </si>
  <si>
    <t>HASAT/AD/FAISMUN/2025/0011</t>
  </si>
  <si>
    <t>HASAT/IR/FAISMUN/2025/0031</t>
  </si>
  <si>
    <t>HASAT/IR/FAISMUN/2025/0061</t>
  </si>
  <si>
    <t>HASAT/IR/FAISMUN/2025/0055</t>
  </si>
  <si>
    <t>HASAT/IR/FAISMUN/2025/0008</t>
  </si>
  <si>
    <t>HASAT/IR/FAISMUN/2025/0064</t>
  </si>
  <si>
    <t>HASAT/IR/FAISMUN/2025/0009</t>
  </si>
  <si>
    <t>HASAT/IR/FAISMUN/2025/0032</t>
  </si>
  <si>
    <t>HASAT/AD/FAISMUN/2025/0056</t>
  </si>
  <si>
    <t>HASAT/IR/FAISMUN/2025/0057</t>
  </si>
  <si>
    <t>HASAT/IR/FAISMUN/2025/0030</t>
  </si>
  <si>
    <t>HASAT/AD/FAISMUN/2025/0003</t>
  </si>
  <si>
    <t>HASAT/IR/FAISMUN/2025/0065</t>
  </si>
  <si>
    <t>HASAT/IR/FAISMUN/2025/0058</t>
  </si>
  <si>
    <t>HASAT/IR/FAISMUN/2025/0046</t>
  </si>
  <si>
    <t>HASAT/AD/FAISMUN/2025/0012</t>
  </si>
  <si>
    <t>HASAT/IR/FAISMUN/2025/0018</t>
  </si>
  <si>
    <t>HASAT/IR/FAISMUN/2025/0015</t>
  </si>
  <si>
    <t>HASAT/IR/FAISMUN/2025/0020</t>
  </si>
  <si>
    <t>HASAT/IR/FAISMUN/2025/0021</t>
  </si>
  <si>
    <t>HASAT/AD/FAISMUN/2025/0053</t>
  </si>
  <si>
    <t>HASAT/IR/FAISMUN/2025/0017</t>
  </si>
  <si>
    <t>HASAT/IR/FAISMUN/2025/0022</t>
  </si>
  <si>
    <t>HASAT/IR/FAISMUN/2025/0045</t>
  </si>
  <si>
    <t>HASAT/IR/FAISMUN/2025/0054</t>
  </si>
  <si>
    <t>IIC060126GK8</t>
  </si>
  <si>
    <t>CSM1202218R3</t>
  </si>
  <si>
    <t>RASJ950305SM4</t>
  </si>
  <si>
    <t>DIGE860630UE8</t>
  </si>
  <si>
    <t>OGC980312U4A</t>
  </si>
  <si>
    <t>BER231129A42</t>
  </si>
  <si>
    <t>CAN170919Q63</t>
  </si>
  <si>
    <t>KID200709EM1</t>
  </si>
  <si>
    <t>LOBC861206PG2</t>
  </si>
  <si>
    <t>QUCM640701KU2</t>
  </si>
  <si>
    <t>CSR920221QY9</t>
  </si>
  <si>
    <t>RINT750104RI8</t>
  </si>
  <si>
    <t>CDV930309C98</t>
  </si>
  <si>
    <t>CIE110624GH9</t>
  </si>
  <si>
    <t>ZCI041018UT9</t>
  </si>
  <si>
    <t>ROMJ8606307C8</t>
  </si>
  <si>
    <t>VIN2406284G9</t>
  </si>
  <si>
    <t>ROLR570405R55</t>
  </si>
  <si>
    <t>SAHL731122M51</t>
  </si>
  <si>
    <t>CIT970922RF6</t>
  </si>
  <si>
    <t>FCO9304264Q4</t>
  </si>
  <si>
    <t>ROAE811214AL5</t>
  </si>
  <si>
    <t>CFE231219VA7</t>
  </si>
  <si>
    <t>TCO220104KX1</t>
  </si>
  <si>
    <t>TOSR970309FZ9</t>
  </si>
  <si>
    <t>SAMT830514KN6</t>
  </si>
  <si>
    <t>FEER750724744</t>
  </si>
  <si>
    <t>CEB2207196S7</t>
  </si>
  <si>
    <t>MALJ650327NBA</t>
  </si>
  <si>
    <t>PEXL860501MF2</t>
  </si>
  <si>
    <t>AALO861231HA8</t>
  </si>
  <si>
    <t>ACS230208C77</t>
  </si>
  <si>
    <t>HEFR841004D52</t>
  </si>
  <si>
    <t>BELF7912205I6</t>
  </si>
  <si>
    <t>FAISMUN2025</t>
  </si>
  <si>
    <t>FORTAMUNDF2025</t>
  </si>
  <si>
    <t>AURELIO ANTONIO</t>
  </si>
  <si>
    <t xml:space="preserve">QUINTO </t>
  </si>
  <si>
    <t>MARTÍNEZ</t>
  </si>
  <si>
    <t>AURELIO ANTONIO QUINTO MARTINEZ</t>
  </si>
  <si>
    <t>BELEN GRANDE</t>
  </si>
  <si>
    <t>BADILLO</t>
  </si>
  <si>
    <t>XALAPA, ENRIQUEZ</t>
  </si>
  <si>
    <t xml:space="preserve">XALAPA, ENRIQUEZ, VERACRUZ </t>
  </si>
  <si>
    <t>EMILIO</t>
  </si>
  <si>
    <t>DIAZ</t>
  </si>
  <si>
    <t>GARCÍA</t>
  </si>
  <si>
    <t>EMILIO DÍAZ GARCÍA</t>
  </si>
  <si>
    <t>EL BOSQUE FOVISSSTE</t>
  </si>
  <si>
    <t>ANTONIO</t>
  </si>
  <si>
    <t>REYES</t>
  </si>
  <si>
    <t>MALDONADO</t>
  </si>
  <si>
    <t>ANTONIO REYES MALDONADO</t>
  </si>
  <si>
    <t>CENTRO</t>
  </si>
  <si>
    <t>AFRODITA</t>
  </si>
  <si>
    <t>2 A</t>
  </si>
  <si>
    <t>IGNACIO ALDAMA</t>
  </si>
  <si>
    <t>TENIENTE JUAN DE LA BARRERA</t>
  </si>
  <si>
    <t>GUILLERMO PRIETO</t>
  </si>
  <si>
    <t>LEILANI</t>
  </si>
  <si>
    <t>ACOSTA</t>
  </si>
  <si>
    <t>SOTO</t>
  </si>
  <si>
    <t>LEILANI ACOSTA SOTO</t>
  </si>
  <si>
    <t>ATLETISMO</t>
  </si>
  <si>
    <t>5 A</t>
  </si>
  <si>
    <t>VILLAS ARCOS SUR</t>
  </si>
  <si>
    <t>MARCO ANTONIO</t>
  </si>
  <si>
    <t>CHONTAL</t>
  </si>
  <si>
    <t>AMADOR</t>
  </si>
  <si>
    <t>MARCO ANTONIO CHONTAL AMADOR</t>
  </si>
  <si>
    <t>IGNACIO ZARAGOZA</t>
  </si>
  <si>
    <t>MARTHA RITA</t>
  </si>
  <si>
    <t>LUNA</t>
  </si>
  <si>
    <t>RODRIGUEZ</t>
  </si>
  <si>
    <t>MARTHA RITA LUNA RODRIGUEZ</t>
  </si>
  <si>
    <t>ALACIO PEREZ</t>
  </si>
  <si>
    <t>A</t>
  </si>
  <si>
    <t>VERACRUZ</t>
  </si>
  <si>
    <t>VERACRUZ, VERACRUZ</t>
  </si>
  <si>
    <t>CARLOS ALBERTO</t>
  </si>
  <si>
    <t>LOPEZ</t>
  </si>
  <si>
    <t>BRETON</t>
  </si>
  <si>
    <t>CARLOS ALBERTO LOPEZ BRETON</t>
  </si>
  <si>
    <t>RIO CANDELARIA</t>
  </si>
  <si>
    <t>LOMAS DE RIO MEDIO</t>
  </si>
  <si>
    <t>MANUEL</t>
  </si>
  <si>
    <t>MANUEL QUINTO CHONTAL</t>
  </si>
  <si>
    <t>LEONA VICARIO</t>
  </si>
  <si>
    <t>FIGUEROA</t>
  </si>
  <si>
    <t>MEDINA</t>
  </si>
  <si>
    <t>JUAN CARLOS FIGUEROA MEDINA</t>
  </si>
  <si>
    <t>COSTA BLANCA</t>
  </si>
  <si>
    <t>COSTA VERDE</t>
  </si>
  <si>
    <t>BOCA DEL RIO</t>
  </si>
  <si>
    <t>BOCA DEL RIO, VERACRUZ</t>
  </si>
  <si>
    <t>TOLOMEO ALEJANDRINO</t>
  </si>
  <si>
    <t>RINCON</t>
  </si>
  <si>
    <t>NAMORADO</t>
  </si>
  <si>
    <t>TOLOMEO ALEJANDRINO RINCON NAMORADO</t>
  </si>
  <si>
    <t>COSCOMATEPEC DE BRAVO</t>
  </si>
  <si>
    <t>COSCOMATEPEC DE BRAVO, VERACRUZ</t>
  </si>
  <si>
    <t xml:space="preserve">ANGEL FORTINO </t>
  </si>
  <si>
    <t>GUILLEN</t>
  </si>
  <si>
    <t>LIMON</t>
  </si>
  <si>
    <t>ANGEL FORTINO GUILLEN LIMON</t>
  </si>
  <si>
    <t>AVENIDA JUAREZ</t>
  </si>
  <si>
    <t>270 B</t>
  </si>
  <si>
    <t>MARTHA MARIA</t>
  </si>
  <si>
    <t>GUEVARA</t>
  </si>
  <si>
    <t>MARTHA MARÍA SOTO GUEVARA</t>
  </si>
  <si>
    <t>27 DE SEPTIEMBRE</t>
  </si>
  <si>
    <t>PRIMERO DE MAYO</t>
  </si>
  <si>
    <t>SILVIA</t>
  </si>
  <si>
    <t xml:space="preserve">VICTORIA </t>
  </si>
  <si>
    <t>MENDEZ</t>
  </si>
  <si>
    <t>SILVIA VICTORIA MENDEZ</t>
  </si>
  <si>
    <t>CAMINO ANTIGUO A LAS ANIMAS</t>
  </si>
  <si>
    <t>AGRICOLA</t>
  </si>
  <si>
    <t>JORGE LUIS</t>
  </si>
  <si>
    <t>MELCHI</t>
  </si>
  <si>
    <t>JORGE LUIS RODRIGUEZ MELCHI</t>
  </si>
  <si>
    <t>JAIME NUNO</t>
  </si>
  <si>
    <t>CAMPECHE</t>
  </si>
  <si>
    <t xml:space="preserve">JESSY ELIZABETH </t>
  </si>
  <si>
    <t>ALVAREZ</t>
  </si>
  <si>
    <t>SANCHEZ</t>
  </si>
  <si>
    <t>JESSY ELIZABETH ALVAREZ SANCHEZ</t>
  </si>
  <si>
    <t>CARLOS FUENTES</t>
  </si>
  <si>
    <t>LOTE 8</t>
  </si>
  <si>
    <t>XANXUANCO</t>
  </si>
  <si>
    <t>ROGELIO</t>
  </si>
  <si>
    <t>LEON</t>
  </si>
  <si>
    <t>ROGELIO RODRIGUEZ LEON</t>
  </si>
  <si>
    <t>CUAUHTEMOC</t>
  </si>
  <si>
    <t>LUIS DONALDO COLOSIO</t>
  </si>
  <si>
    <t xml:space="preserve">LONIM </t>
  </si>
  <si>
    <t>SARMIENTO</t>
  </si>
  <si>
    <t>HERNANDEZ</t>
  </si>
  <si>
    <t>LONIM SARMIENTO HERNANDEZ</t>
  </si>
  <si>
    <t>CEDRO</t>
  </si>
  <si>
    <t>UNIDAD DEL BOSQUE PENSIONES</t>
  </si>
  <si>
    <t xml:space="preserve">VICTOR </t>
  </si>
  <si>
    <t>SEQUEDA</t>
  </si>
  <si>
    <t>HERNÁNDEZ</t>
  </si>
  <si>
    <t>VICTOR SEQUEDA HERNÁNDEZ</t>
  </si>
  <si>
    <t>ALVARO</t>
  </si>
  <si>
    <t>CASTRO</t>
  </si>
  <si>
    <t>ALVARO MEDINA CASTRO</t>
  </si>
  <si>
    <t>BERNAL DIAZ DEL CASTILLO</t>
  </si>
  <si>
    <t>REFORMA</t>
  </si>
  <si>
    <t>EVERARDO</t>
  </si>
  <si>
    <t>ARRES</t>
  </si>
  <si>
    <t>EVERARDO RODRIGUEZ ARRES</t>
  </si>
  <si>
    <t xml:space="preserve">JOSÉ MARIA MORELOS </t>
  </si>
  <si>
    <t xml:space="preserve">EL SALTO DED EYIPANTLA </t>
  </si>
  <si>
    <t xml:space="preserve">LUIS FERNANDO </t>
  </si>
  <si>
    <t>PAVON</t>
  </si>
  <si>
    <t>LUIS FERNANDO MALDONADO PAVON</t>
  </si>
  <si>
    <t>ALDOFO LOPEZ MATEOS</t>
  </si>
  <si>
    <t>PRIMERO DE MAYO NORTE</t>
  </si>
  <si>
    <t>BOCA DEL RÍO</t>
  </si>
  <si>
    <t>BOCA DEL RÍO, VERACRUZ</t>
  </si>
  <si>
    <t>LUIS</t>
  </si>
  <si>
    <t>PEREZ</t>
  </si>
  <si>
    <t>XALA</t>
  </si>
  <si>
    <t>LUIS PEREZ XALA</t>
  </si>
  <si>
    <t>HERMENEGUILDO GALEANA</t>
  </si>
  <si>
    <t>240 A</t>
  </si>
  <si>
    <t>ROSARIO</t>
  </si>
  <si>
    <t>TORRES</t>
  </si>
  <si>
    <t>ROSARIO TORRES SANCHEZ</t>
  </si>
  <si>
    <t>CHAPULTEPEC</t>
  </si>
  <si>
    <t>47</t>
  </si>
  <si>
    <t>LOS LAURELES</t>
  </si>
  <si>
    <t>TERESA DEL CARMEN</t>
  </si>
  <si>
    <t xml:space="preserve">SANTOS </t>
  </si>
  <si>
    <t>MERLÍN</t>
  </si>
  <si>
    <t>TERESA DEL CARMEN SANTOS MERLIN</t>
  </si>
  <si>
    <t>NIÑOS HEROES</t>
  </si>
  <si>
    <t>B</t>
  </si>
  <si>
    <t>RICARDO</t>
  </si>
  <si>
    <t>FERNANDEZ</t>
  </si>
  <si>
    <t>ESPINOZA</t>
  </si>
  <si>
    <t>RICARDO FERNANDEZ ESPINOZA</t>
  </si>
  <si>
    <t>1A PRIVADA</t>
  </si>
  <si>
    <t>REVOLUCION</t>
  </si>
  <si>
    <t>ATZACAN</t>
  </si>
  <si>
    <t>ATZACAN, VERACRUZ</t>
  </si>
  <si>
    <t>PEDRO</t>
  </si>
  <si>
    <t>TOTO</t>
  </si>
  <si>
    <t>CHIGO</t>
  </si>
  <si>
    <t>PEDRO TOTO CHIGO</t>
  </si>
  <si>
    <t>BENITO JUAREZ</t>
  </si>
  <si>
    <t>JUAN</t>
  </si>
  <si>
    <t>MAULEON</t>
  </si>
  <si>
    <t>JUAN MAULEON LOPEZ</t>
  </si>
  <si>
    <t>FERROCARRILERA</t>
  </si>
  <si>
    <t>MELCHOR OCAMPO</t>
  </si>
  <si>
    <t>LOCAL 3</t>
  </si>
  <si>
    <t>OMAR EDUARDO</t>
  </si>
  <si>
    <t>OMAR EDUARDO ALVAREZ LOPEZ</t>
  </si>
  <si>
    <t>HILARIO C SALAS</t>
  </si>
  <si>
    <t>ALEJANDRO</t>
  </si>
  <si>
    <t>LUCHO</t>
  </si>
  <si>
    <t>SALAZAR</t>
  </si>
  <si>
    <t>ALEJANDRO LUCHO SALAZAR</t>
  </si>
  <si>
    <t>DEL MAESTRO</t>
  </si>
  <si>
    <t>XOGOYO</t>
  </si>
  <si>
    <t>SANTIAGO TUXTLA</t>
  </si>
  <si>
    <t>SANTIAGO TUXTLA, VERACRUZ</t>
  </si>
  <si>
    <t>RAFAEL</t>
  </si>
  <si>
    <t>HEREDIA</t>
  </si>
  <si>
    <t>FUENTE</t>
  </si>
  <si>
    <t>RAFAEL HEREDIA FUENTES</t>
  </si>
  <si>
    <t>JUAN ALEXIS</t>
  </si>
  <si>
    <t>RAYON</t>
  </si>
  <si>
    <t>SOLIS</t>
  </si>
  <si>
    <t>JUAN ALEXIS RAYÓN SOLIS</t>
  </si>
  <si>
    <t>LIC. MIGUEL LERDO DE TEJADA</t>
  </si>
  <si>
    <t>FRANCISCO JAVIER</t>
  </si>
  <si>
    <t>BECERRA</t>
  </si>
  <si>
    <t>FRANCISCO JAVIER BECERRA LÓPEZ</t>
  </si>
  <si>
    <t>6 REFORMA</t>
  </si>
  <si>
    <t>FICAS CONSTRUCCIONES S.A. DE C.V.</t>
  </si>
  <si>
    <t xml:space="preserve">OMAR EDUARDO </t>
  </si>
  <si>
    <t>INGENIERIA INFRAESTRUCTURA Y COMUNICACIÓN S.A. DE C.V.</t>
  </si>
  <si>
    <t xml:space="preserve">RAFAEL </t>
  </si>
  <si>
    <t xml:space="preserve"> FUENTES</t>
  </si>
  <si>
    <t>OCASA GRUPO CONSTRUCTOR S.A. DE C.V.</t>
  </si>
  <si>
    <t>CONSTRUCCIONES Y SERVICIOS EL MANGUITO S.A. DE C.V</t>
  </si>
  <si>
    <t xml:space="preserve"> REYES</t>
  </si>
  <si>
    <t xml:space="preserve"> MALDONADO</t>
  </si>
  <si>
    <t>JOSE ADRIAN GUILLEN FLORES</t>
  </si>
  <si>
    <t xml:space="preserve">JOSE ADRIAN </t>
  </si>
  <si>
    <t xml:space="preserve"> FLORES</t>
  </si>
  <si>
    <t xml:space="preserve"> VICTOR</t>
  </si>
  <si>
    <t>FRANCISCO JAVIER BECERRA LOPEZ</t>
  </si>
  <si>
    <t>JUAN ALEXIS RAYON SOLIS</t>
  </si>
  <si>
    <t xml:space="preserve"> QUINTO</t>
  </si>
  <si>
    <t xml:space="preserve"> CHONTAL</t>
  </si>
  <si>
    <t xml:space="preserve">MANUEL </t>
  </si>
  <si>
    <t xml:space="preserve">FRANCISCO JAVIER </t>
  </si>
  <si>
    <t xml:space="preserve"> LOPEZ</t>
  </si>
  <si>
    <t xml:space="preserve"> SEQUEDA</t>
  </si>
  <si>
    <t xml:space="preserve"> HERNANDEZ</t>
  </si>
  <si>
    <t>CONSTRUCTORA E INMOBILIARIA TIKONKA S.A. DE C.V.</t>
  </si>
  <si>
    <t>EMILIO DIAZ GARCIA</t>
  </si>
  <si>
    <t xml:space="preserve">CRISTIAN DE JESUS </t>
  </si>
  <si>
    <t xml:space="preserve">GINES </t>
  </si>
  <si>
    <t>GARCIA</t>
  </si>
  <si>
    <t>CONSTRUCTORA ROGIN S.A. DE C.V.</t>
  </si>
  <si>
    <t xml:space="preserve"> VICTORIA</t>
  </si>
  <si>
    <t xml:space="preserve"> MENDEZ</t>
  </si>
  <si>
    <t>ZUCRA CONSTRUCTORA E INMOBILIARIA S.A. DE C.V.</t>
  </si>
  <si>
    <t xml:space="preserve"> SOTO</t>
  </si>
  <si>
    <t xml:space="preserve"> GUEVARA</t>
  </si>
  <si>
    <t>CONSTRUCCIONES IET S.A. DE C.V.</t>
  </si>
  <si>
    <t xml:space="preserve"> RINCON </t>
  </si>
  <si>
    <t>BERNIDAL S.A. DE C.V.</t>
  </si>
  <si>
    <t xml:space="preserve"> FIGUEROA</t>
  </si>
  <si>
    <t xml:space="preserve"> MEDINA</t>
  </si>
  <si>
    <t>CONSTRUCCIONES SUMINISTROS Y REPARACIONES S.A. DE C.V.</t>
  </si>
  <si>
    <t xml:space="preserve"> JESUS </t>
  </si>
  <si>
    <t>CADENA</t>
  </si>
  <si>
    <t xml:space="preserve"> ROBLES</t>
  </si>
  <si>
    <t>CASILCO S.A. DE C.V.</t>
  </si>
  <si>
    <t>CONSTRUCTORA ANTOMAR S.A. DE C.V.</t>
  </si>
  <si>
    <t>ANGEL FORTINO</t>
  </si>
  <si>
    <t xml:space="preserve"> GUILLEN</t>
  </si>
  <si>
    <t xml:space="preserve"> LIMON</t>
  </si>
  <si>
    <t>CONSTRUCTORA DIEZ DE VERACRUZ S.A. DE C.V.</t>
  </si>
  <si>
    <t xml:space="preserve"> RODRIGUEZ </t>
  </si>
  <si>
    <t>KAIROS INFRAESTRUCTURA Y DISTRIBUCION S.A. DE C.V.</t>
  </si>
  <si>
    <t xml:space="preserve"> FERNANDEZ</t>
  </si>
  <si>
    <t xml:space="preserve"> ESPINOZA</t>
  </si>
  <si>
    <t xml:space="preserve">CARLOS </t>
  </si>
  <si>
    <t xml:space="preserve"> LARA</t>
  </si>
  <si>
    <t>CONSTRUCTORA E INMOBILIARIA KARBBET S.A. DE C.V.</t>
  </si>
  <si>
    <t xml:space="preserve">RICARDO </t>
  </si>
  <si>
    <t xml:space="preserve">FERNANDEZ </t>
  </si>
  <si>
    <t>CARLOS</t>
  </si>
  <si>
    <t xml:space="preserve"> ALEJANDRO </t>
  </si>
  <si>
    <t>LARA</t>
  </si>
  <si>
    <t>MARIA FERNANDA CHONTAL SANCHEZ</t>
  </si>
  <si>
    <t xml:space="preserve">MARIA FERNANDA </t>
  </si>
  <si>
    <t xml:space="preserve">CHONTAL </t>
  </si>
  <si>
    <t>ROBERTO</t>
  </si>
  <si>
    <t xml:space="preserve"> JIMENEZ </t>
  </si>
  <si>
    <t>CASTELLANOS</t>
  </si>
  <si>
    <t xml:space="preserve"> PEREZ</t>
  </si>
  <si>
    <t xml:space="preserve"> XALA</t>
  </si>
  <si>
    <t xml:space="preserve"> RODRIGUEZ</t>
  </si>
  <si>
    <t xml:space="preserve"> MELCHI</t>
  </si>
  <si>
    <t xml:space="preserve"> VICTORIA </t>
  </si>
  <si>
    <t xml:space="preserve">LEILANI </t>
  </si>
  <si>
    <t xml:space="preserve">ACOSTA </t>
  </si>
  <si>
    <t xml:space="preserve">CARLOS ALBERTO </t>
  </si>
  <si>
    <t xml:space="preserve"> BRETON</t>
  </si>
  <si>
    <t>VELANTA INGENIERIA S.A. DE C.V.</t>
  </si>
  <si>
    <t xml:space="preserve">TERESA DEL CARMEN </t>
  </si>
  <si>
    <t>MERLIN</t>
  </si>
  <si>
    <t xml:space="preserve"> LUIS</t>
  </si>
  <si>
    <t xml:space="preserve"> PEREZ </t>
  </si>
  <si>
    <t>TREK CONSTRUCCIONES S.A. DE C.V.</t>
  </si>
  <si>
    <t xml:space="preserve"> VASCONCELOS</t>
  </si>
  <si>
    <t xml:space="preserve"> GIL</t>
  </si>
  <si>
    <t>JESSY ELIZABETH</t>
  </si>
  <si>
    <t xml:space="preserve"> ALVAREZ</t>
  </si>
  <si>
    <t xml:space="preserve"> SANCHEZ</t>
  </si>
  <si>
    <t xml:space="preserve"> CRISTIAN DE JESUS </t>
  </si>
  <si>
    <t>JOSE ADRIAN</t>
  </si>
  <si>
    <t xml:space="preserve"> RINCON</t>
  </si>
  <si>
    <t xml:space="preserve"> NAMORADO</t>
  </si>
  <si>
    <t xml:space="preserve"> BECERRA </t>
  </si>
  <si>
    <t xml:space="preserve">HEREDIA </t>
  </si>
  <si>
    <t>FUENTES</t>
  </si>
  <si>
    <t>QUINTO</t>
  </si>
  <si>
    <t>VICTOR</t>
  </si>
  <si>
    <t xml:space="preserve"> RAYON </t>
  </si>
  <si>
    <t>CONSTRUCTORA FERRAJO S.A. DE C.V.</t>
  </si>
  <si>
    <t xml:space="preserve"> MARTHA RITA </t>
  </si>
  <si>
    <t xml:space="preserve">LUNA </t>
  </si>
  <si>
    <t xml:space="preserve"> QUINTO </t>
  </si>
  <si>
    <t xml:space="preserve"> JESSY ELIZABETH</t>
  </si>
  <si>
    <t>LONIM</t>
  </si>
  <si>
    <t xml:space="preserve"> SARMIENTO</t>
  </si>
  <si>
    <t xml:space="preserve"> MEDINA </t>
  </si>
  <si>
    <t xml:space="preserve"> CASTRO</t>
  </si>
  <si>
    <t xml:space="preserve">JUAN ALEXIS </t>
  </si>
  <si>
    <t xml:space="preserve">RAYON </t>
  </si>
  <si>
    <t>ENRIQUE</t>
  </si>
  <si>
    <t xml:space="preserve"> AMAYA</t>
  </si>
  <si>
    <t xml:space="preserve">MARTHA MARIA </t>
  </si>
  <si>
    <t xml:space="preserve"> MARTINEZ</t>
  </si>
  <si>
    <t>CONSTRUCCIONES Y SERVICIOS EL MANGUITO S.A. DE C.V.</t>
  </si>
  <si>
    <t>CONSTRUCTORA EBZ S.A. DE C.V.</t>
  </si>
  <si>
    <t xml:space="preserve">JORGE LUIS </t>
  </si>
  <si>
    <t xml:space="preserve">RODRIGUEZ </t>
  </si>
  <si>
    <t>GINES</t>
  </si>
  <si>
    <t xml:space="preserve"> GARCIA</t>
  </si>
  <si>
    <t xml:space="preserve"> RAYON</t>
  </si>
  <si>
    <t xml:space="preserve"> SOLIS</t>
  </si>
  <si>
    <t xml:space="preserve">EMILIO DAMIAN </t>
  </si>
  <si>
    <t xml:space="preserve">DIAZ </t>
  </si>
  <si>
    <t>GONZALEZ</t>
  </si>
  <si>
    <t>INGENIERIA Y CONSTRUCCIONES DIRI S.A. DE C.V.</t>
  </si>
  <si>
    <t xml:space="preserve"> TOTO </t>
  </si>
  <si>
    <t>MARTINEZ</t>
  </si>
  <si>
    <t xml:space="preserve"> LUIS </t>
  </si>
  <si>
    <t xml:space="preserve">PEREZ </t>
  </si>
  <si>
    <t xml:space="preserve"> LUIS FERNANDO </t>
  </si>
  <si>
    <t xml:space="preserve"> PAVON</t>
  </si>
  <si>
    <t>MIGUEL ENRIQUE</t>
  </si>
  <si>
    <t xml:space="preserve"> ACQUAVELLA </t>
  </si>
  <si>
    <t>FERRER</t>
  </si>
  <si>
    <t>INMOBILIARIA Y CONSTRUCTORA ANDROMEDA S.A. DE C.V.</t>
  </si>
  <si>
    <t xml:space="preserve">LUIS </t>
  </si>
  <si>
    <t xml:space="preserve">JUAN </t>
  </si>
  <si>
    <t xml:space="preserve">MAULEON </t>
  </si>
  <si>
    <t xml:space="preserve"> ALVAREZ </t>
  </si>
  <si>
    <t xml:space="preserve">MALDONADO </t>
  </si>
  <si>
    <t xml:space="preserve"> LUCHO </t>
  </si>
  <si>
    <t>ALENIO CONSTRUCCIONES Y SERVICIOS S.A. DE C.V.</t>
  </si>
  <si>
    <t xml:space="preserve"> JUAN CARLOS </t>
  </si>
  <si>
    <t xml:space="preserve"> MARTHA MARIA </t>
  </si>
  <si>
    <t xml:space="preserve">SOTO </t>
  </si>
  <si>
    <t xml:space="preserve">  CASTRO</t>
  </si>
  <si>
    <t xml:space="preserve"> ALVARO </t>
  </si>
  <si>
    <t xml:space="preserve">MEDINA  </t>
  </si>
  <si>
    <t xml:space="preserve"> HEREDIA</t>
  </si>
  <si>
    <t xml:space="preserve">ROBERTO </t>
  </si>
  <si>
    <t>JIMENEZ</t>
  </si>
  <si>
    <t xml:space="preserve"> CASTELLANOS</t>
  </si>
  <si>
    <t xml:space="preserve"> LUIS FERNANDO</t>
  </si>
  <si>
    <t xml:space="preserve"> BECERRA</t>
  </si>
  <si>
    <t xml:space="preserve"> FIGUEROA </t>
  </si>
  <si>
    <t xml:space="preserve"> MARTHA RITA</t>
  </si>
  <si>
    <t xml:space="preserve"> LUNA </t>
  </si>
  <si>
    <t xml:space="preserve">ALEJANDRO </t>
  </si>
  <si>
    <t xml:space="preserve">LUCHO </t>
  </si>
  <si>
    <t>GUFA9009086E9</t>
  </si>
  <si>
    <t>CRO120522UA6</t>
  </si>
  <si>
    <t>CAS090129T39</t>
  </si>
  <si>
    <t>CIK090827UY9</t>
  </si>
  <si>
    <t>COSF950307DY9</t>
  </si>
  <si>
    <t>ICD080408BN8</t>
  </si>
  <si>
    <t>ICA020918C9A</t>
  </si>
  <si>
    <t xml:space="preserve">ANGEL SERAFIN </t>
  </si>
  <si>
    <t xml:space="preserve">DOMINGUEZ </t>
  </si>
  <si>
    <t xml:space="preserve">ANGEL SERAFIN DOMINGUEZ DIAZ </t>
  </si>
  <si>
    <t>MARIA ELENA</t>
  </si>
  <si>
    <t>SOLANA</t>
  </si>
  <si>
    <t>CALZADA</t>
  </si>
  <si>
    <t>PRESIDENTA MUNICIPAL Y PRESIDENTA DEL COMITÉ</t>
  </si>
  <si>
    <t>JENIFER MERARI</t>
  </si>
  <si>
    <t xml:space="preserve">SUREZ </t>
  </si>
  <si>
    <t xml:space="preserve">GUZMAN        </t>
  </si>
  <si>
    <t>TESORERA MUNICIPAL Y SECRETARIO TECNICA DEL COMITÉ</t>
  </si>
  <si>
    <t>ENRIQUEZ</t>
  </si>
  <si>
    <t>RUIZ</t>
  </si>
  <si>
    <t>SÍNDICO ÚNICO Y VOCAL I DEL COMITÉ</t>
  </si>
  <si>
    <t>EDGAR LEONCIO</t>
  </si>
  <si>
    <t xml:space="preserve">ANTEMATE </t>
  </si>
  <si>
    <t>CAIXBA</t>
  </si>
  <si>
    <t>REGIDOR CUARTO Y VOCAL II DEL COMITÉ</t>
  </si>
  <si>
    <t>ABELARDO JAVIER</t>
  </si>
  <si>
    <t>ORTIZ</t>
  </si>
  <si>
    <t>NAVARRETE</t>
  </si>
  <si>
    <t>REGIDOR QUINTO Y VOCAL III DEL COMITÉ</t>
  </si>
  <si>
    <t xml:space="preserve">ELEAZAR </t>
  </si>
  <si>
    <t>DOMINGUEZ</t>
  </si>
  <si>
    <t>REGIDORA DÉCIMA Y VOCAL IV DEL COMITÉ</t>
  </si>
  <si>
    <t>JOSÉ MIGUEL</t>
  </si>
  <si>
    <t>OSEGUERA</t>
  </si>
  <si>
    <t>DIRECTOR DE OBRAS PUBLICAS Y VOCAL V DEL COMITÉ</t>
  </si>
  <si>
    <t>GENNESYS</t>
  </si>
  <si>
    <t>PIO</t>
  </si>
  <si>
    <t>REPRESENTANTE DEL DEPARTAMENTO JURIDICO Y VOCAL VI DEL COMITE</t>
  </si>
  <si>
    <t>MARIA ANTONIA</t>
  </si>
  <si>
    <t>CARMONA</t>
  </si>
  <si>
    <t>DÍAZ</t>
  </si>
  <si>
    <t>TITULAR DEL ÓRGANO DE CONTROL INTERNO Y VOCAL VIII DEL COMITÉ</t>
  </si>
  <si>
    <t>POR SER ADJUDICACION DIRECTA NO HAY JUNTA DE ACLARACIONES</t>
  </si>
  <si>
    <t>https://drive.google.com/drive/folders/13n6RFXAAov18F-RM7VaFRROdILjVHifi?usp=sharing</t>
  </si>
  <si>
    <t>https://drive.google.com/drive/folders/1synw9cpz6wus5J40nyvKmTOvF2UIRIE_?usp=sharing</t>
  </si>
  <si>
    <t>https://drive.google.com/drive/folders/1lnviDcOMiTEMtuE1z4vvv5l0sLGn8hhP?usp=sharing</t>
  </si>
  <si>
    <t>https://drive.google.com/drive/folders/1_Y4PUj-WJwN1RwsP-r4QzYZxvX_yiPaj?usp=sharing</t>
  </si>
  <si>
    <t>https://drive.google.com/drive/folders/1SEIJkeMYjBKV1XZc84MI3bzjfvwaKMxc?usp=sharing</t>
  </si>
  <si>
    <t>https://drive.google.com/drive/folders/1c2D34O4E6T0w1goDj7iwiRA2zVlMq1Xi?usp=sharing</t>
  </si>
  <si>
    <t>https://drive.google.com/drive/folders/1kz68FE3NA8yGrc5kYl_AjLkWuc7tpQSm?usp=sharing</t>
  </si>
  <si>
    <t>https://drive.google.com/drive/folders/117wIaGFkH8D4UJKs_DzqMwldcjNFVMZe?usp=sharing</t>
  </si>
  <si>
    <t>https://drive.google.com/drive/folders/120vu4qITk15Slp4y97cc0NxDOsmx6HEi?usp=sharing</t>
  </si>
  <si>
    <t>https://drive.google.com/drive/folders/16-w4Kcsqc8-c631qWRYHeg6UX8S7Yz9n?usp=sharing</t>
  </si>
  <si>
    <t>https://drive.google.com/drive/folders/1BT4zE1qKQtWB4Be51BD_VYvnqxl83ToS?usp=sharing</t>
  </si>
  <si>
    <t>https://drive.google.com/drive/folders/1HO1yF_QycKXv2IKNidRQ5u2MbSHxD-Bl?usp=sharing</t>
  </si>
  <si>
    <t>https://drive.google.com/drive/folders/1UB8GphE4HPI6JG_xxrH1zbIXx_dhkEOz?usp=sharing</t>
  </si>
  <si>
    <t>https://drive.google.com/drive/folders/1bldp_8Y5PfQEgLzKrc6PJR6JBMRQy6E1?usp=sharing</t>
  </si>
  <si>
    <t>https://drive.google.com/drive/folders/1sY1SYFk0It41GQdCS-O2ynEIRSFQWwBz?usp=sharing</t>
  </si>
  <si>
    <t>https://drive.google.com/drive/folders/1yQDnb3V-33S6ciU_VFNSZTnFEs3XMgmp?usp=sharing</t>
  </si>
  <si>
    <t>https://drive.google.com/drive/folders/161PBoO6s8p-AHtBJYz8PVHs5u3_y3MLo?usp=sharing</t>
  </si>
  <si>
    <t>https://drive.google.com/drive/folders/1_QoQvzcH6D_3QxCGnNSRR6HsP77wEXrf?usp=sharing</t>
  </si>
  <si>
    <t>https://drive.google.com/drive/folders/1YOm76lnJCR1N2CgTcgsDavRqN8beqLy4?usp=sharing</t>
  </si>
  <si>
    <t>https://drive.google.com/drive/folders/1c0JlREgzdUFw6MZ2tR2EZkqi7_3Xezm0?usp=sharing</t>
  </si>
  <si>
    <t>https://drive.google.com/drive/folders/1K3OrV6KBVdivdQamF-RXKuIHUO7qafhB?usp=sharing</t>
  </si>
  <si>
    <t>https://drive.google.com/drive/folders/1H0ItFDHUky5OYQQdXVTlMZ9FEWE5IAi0?usp=sharing</t>
  </si>
  <si>
    <t>https://drive.google.com/drive/folders/1ugS4tSb9tb1OtCZRNLv_ygOjQJyKPKTu?usp=sharing</t>
  </si>
  <si>
    <t>https://drive.google.com/drive/folders/1MUyfwM-4VIl2gQBop1lTa5WNnz-EDLsP?usp=sharing</t>
  </si>
  <si>
    <t>https://drive.google.com/drive/folders/12Yk2IEc7vXEesvMRsqr7O7a9CyE6wDQN?usp=sharing</t>
  </si>
  <si>
    <t>https://drive.google.com/drive/folders/18CEbNvsmLIo9HoRS3GNVXEZ-lmM6cfKi?usp=sharing</t>
  </si>
  <si>
    <t>https://drive.google.com/drive/folders/187SSwlT1aPnlN-LvOg4-HdzfEaKbtepu?usp=sharing</t>
  </si>
  <si>
    <t>https://drive.google.com/drive/folders/1mQ0iuw3EDzQUWWsSORH97bopcz1Ffn1d?usp=sharing</t>
  </si>
  <si>
    <t>https://drive.google.com/drive/folders/1GmGHWAHqa9jZIE8NjpKXn2bt5VonCFA6?usp=sharing</t>
  </si>
  <si>
    <t>https://drive.google.com/drive/folders/1p35gjWvgckroB9UHmJ1OGHgMFX6crLnJ?usp=sharing</t>
  </si>
  <si>
    <t>https://drive.google.com/drive/folders/1KrGqtzeh7ttG5y4xbNiYpyQbycM12h7A?usp=sharing</t>
  </si>
  <si>
    <t>https://drive.google.com/drive/folders/138d5uO7ilWJidApAwUL05qv6fUdQb8QK?usp=sharing</t>
  </si>
  <si>
    <t>https://drive.google.com/drive/folders/14-50gs0AAAD_x0cEvsSctVIvfPp3VCBn?usp=sharing</t>
  </si>
  <si>
    <t>https://drive.google.com/drive/folders/1iEzQm_bo9DnLsmlmT3kFVuRKmal5nlbo?usp=sharing</t>
  </si>
  <si>
    <t>https://drive.google.com/drive/folders/1tkuO_Ep_8ytU4PLDIFItWqJt9-5umn_6?usp=sharing</t>
  </si>
  <si>
    <t>https://drive.google.com/drive/folders/16S2kOP01VZFETHlgb1AqktUubJAbFFPT?usp=sharing</t>
  </si>
  <si>
    <t>https://drive.google.com/drive/folders/1kcwzwLV956d0TSeAepykACh66-ysMXOz?usp=sharing</t>
  </si>
  <si>
    <t>https://drive.google.com/drive/folders/1QA9YW7TgyyP3_HhIdTJmFzky2BbAzyHF?usp=sharing</t>
  </si>
  <si>
    <t>https://drive.google.com/drive/folders/1_fYXVSiDM3GzduLZiIb1WRjQE2ck_HMI?usp=sharing</t>
  </si>
  <si>
    <t>https://drive.google.com/drive/folders/1M40fsxarZZZe72sF1JLXEr59NU8jh2RQ?usp=sharing</t>
  </si>
  <si>
    <t>https://drive.google.com/drive/folders/1H5kTSIA2o5xnkuiQIPWJMhpB97cAMtbt?usp=sharing</t>
  </si>
  <si>
    <t>https://drive.google.com/drive/folders/1S5Peq2Kz7LGMh8Eref5XvLtjh4lkfFJw?usp=sharing</t>
  </si>
  <si>
    <t>https://drive.google.com/drive/folders/1xlq95VVGPf5pqlcJfRJdaFA9nEA1WnsU?usp=sharing</t>
  </si>
  <si>
    <t>https://drive.google.com/drive/folders/1Kwm_70NFzpQ5PQ7QfB0_DHsXKQlb2vuh?usp=sharing</t>
  </si>
  <si>
    <t>https://drive.google.com/drive/folders/1GcghHC7qNgLLednIZ3ay_9LdguNiWN-u?usp=sharing</t>
  </si>
  <si>
    <t>https://drive.google.com/drive/folders/1OHsmVIIIBR_Zv7olOtCjxc-YAVxZrTSh?usp=sharing</t>
  </si>
  <si>
    <t>https://drive.google.com/drive/folders/179Y6Cz5YTq6UHNHYLzjO9GCz2Zv5rAd2?usp=sharing</t>
  </si>
  <si>
    <t>https://drive.google.com/drive/folders/16B4BOM5Mv1Vzf87HA_vqZDLo4XfEEmhw?usp=sharing</t>
  </si>
  <si>
    <t>https://drive.google.com/drive/folders/1_DIhu0uXtwHh8IHFb6NuwRyMAN0u2JVD?usp=sharing</t>
  </si>
  <si>
    <t>https://drive.google.com/drive/folders/1wokDHe7jBIYkF4TyQ7Tz5zZGvPlXrAZC?usp=sharing</t>
  </si>
  <si>
    <t>https://drive.google.com/drive/folders/1zmZFokSSj7HrXuaPMY0OTKGYWnVOyJ5e?usp=sharing</t>
  </si>
  <si>
    <t>https://drive.google.com/drive/folders/1fF-IylxNx1ic8uzXznaXir0Nj-MJo22V?usp=sharing</t>
  </si>
  <si>
    <t>https://drive.google.com/drive/folders/1xuxrdDDjeOLRftxgI-T1F1JP4fjehTwv?usp=sharing</t>
  </si>
  <si>
    <t>https://drive.google.com/drive/folders/16meIZ6-NfnEAzaFyiQGajExSTP3myZ8o?usp=sharing</t>
  </si>
  <si>
    <t>https://drive.google.com/drive/folders/1URKKhTi4Yb15wzV8-To89gkxL4ktPa3e?usp=sharing</t>
  </si>
  <si>
    <t>https://drive.google.com/drive/folders/1NpoAiSNngVhdKV9JqHyEuVnuOrBKOaj2?usp=sharing</t>
  </si>
  <si>
    <t>https://drive.google.com/file/d/1NkRcwR8DwCPp7UouYNKLx_PqLDgDRwml/view?usp=sharing</t>
  </si>
  <si>
    <t>https://drive.google.com/file/d/1WbxzNllKQWA_TQeQS3jYjMS92JQ78CHb/view?usp=sharing</t>
  </si>
  <si>
    <t>https://drive.google.com/file/d/1r-TsoA2MdBv3FyYGM4jU_frdCqHGi4sG/view?usp=sharing</t>
  </si>
  <si>
    <t>https://drive.google.com/file/d/1ujT3s70bdjzaFR80vIeuqRbMzWopyRh9/view?usp=sharing</t>
  </si>
  <si>
    <t>https://drive.google.com/file/d/123-DluY3wyCTW2jSGw9ypHW-1hd7oqPl/view?usp=sharing</t>
  </si>
  <si>
    <t>https://drive.google.com/file/d/1zaMnsux9K39_zxSe-6s3QkNRc8oI3jAF/view?usp=sharing</t>
  </si>
  <si>
    <t>https://drive.google.com/file/d/1JNkA1EL5QaZka3ErbRIcuUL2xpjZpQU_/view?usp=sharing</t>
  </si>
  <si>
    <t>https://drive.google.com/file/d/1wcPz-fHxU82Y7X6yhMXCfVFAoSvK-v13/view?usp=sharing</t>
  </si>
  <si>
    <t>https://drive.google.com/file/d/1Wa8r4vkp31Xs2a-JCQXhCieRu--MKEMj/view?usp=sharing</t>
  </si>
  <si>
    <t>https://drive.google.com/file/d/1HggG9jYMD0jlXDeMRy-Gin2am-M6UZtS/view?usp=sharing</t>
  </si>
  <si>
    <t>https://drive.google.com/file/d/1KEd9d4t7bYs3m2mMUcdbJZuR2Jkb3dme/view?usp=sharing</t>
  </si>
  <si>
    <t>https://drive.google.com/file/d/1DIePsVR3XoWMclrwO9zk49bPvu-jCpJ9/view?usp=sharing</t>
  </si>
  <si>
    <t>https://drive.google.com/file/d/1msUuRrRv_my7_lkrvaWBFxRTvZll5cYJ/view?usp=sharing</t>
  </si>
  <si>
    <t>https://drive.google.com/file/d/10C52s-bxaAwyrWqvPWgJkymXqyma7p85/view?usp=sharing</t>
  </si>
  <si>
    <t>https://drive.google.com/file/d/1q7D4fhAW4Vqj0b5Snz2I8J-xJru8dT3U/view?usp=sharing</t>
  </si>
  <si>
    <t>https://drive.google.com/file/d/1_Duzs6LvrewIeKSiS3Hy3cJ23oSswLKq/view?usp=sharing</t>
  </si>
  <si>
    <t>https://drive.google.com/file/d/1PW51_lkYu0sQ2U-vxjgCH2fbb0mZL9ql/view?usp=sharing</t>
  </si>
  <si>
    <t>https://drive.google.com/file/d/1GUuud1_3FFZ3GCwZ2zcB1ZmPk0iFro-T/view?usp=sharing</t>
  </si>
  <si>
    <t>https://drive.google.com/file/d/1U8iq_UrFRu2tClX2qgsXQ_Lf07Ga1Cdq/view?usp=sharing</t>
  </si>
  <si>
    <t>https://drive.google.com/file/d/1PfbXZvUVAclj1g-T2LLppikOKDtBkC6b/view?usp=sharing</t>
  </si>
  <si>
    <t>https://drive.google.com/file/d/14F85gwgVAguodLdCgNWaNsWsuRyO_EK-/view?usp=sharing</t>
  </si>
  <si>
    <t>https://drive.google.com/file/d/144HLDot-jK-Ygh-zLwCS7YjysPDa7O5p/view?usp=sharing</t>
  </si>
  <si>
    <t>https://drive.google.com/file/d/1BDX5Q9iE4XN2Y1MHdEnUbRUOKl0ZK-x4/view?usp=sharing</t>
  </si>
  <si>
    <t>https://drive.google.com/file/d/1yNG15KSn1fPUOx5wEin053P3I82frU_P/view?usp=sharing</t>
  </si>
  <si>
    <t>https://drive.google.com/file/d/1EDziYmYLLJjlyjycvbA-FOMmN08yQwP8/view?usp=sharing</t>
  </si>
  <si>
    <t>https://drive.google.com/file/d/1q3gFLcEhVPtP6xcLT4rJjAst3VN442CI/view?usp=sharing</t>
  </si>
  <si>
    <t>https://drive.google.com/file/d/1d9ObrX6ve3QNOCWQLEhbHK5tVCVNtpqn/view?usp=sharing</t>
  </si>
  <si>
    <t>https://drive.google.com/file/d/1wWGbItVds6qrgiF4-lVaj0DOCtofpjb9/view?usp=sharing</t>
  </si>
  <si>
    <t>https://drive.google.com/file/d/1ZLxJHQsCwc0hUdYXP4Iyr5VgtiJeDDzd/view?usp=sharing</t>
  </si>
  <si>
    <t>https://drive.google.com/file/d/11pSrcjlVU2IllwokpStEtQRnziZF2lnY/view?usp=sharing</t>
  </si>
  <si>
    <t>https://drive.google.com/file/d/11SneJmFERQ9e3Iy64CZBs7aZW8vwYBg0/view?usp=sharing</t>
  </si>
  <si>
    <t>https://drive.google.com/file/d/12nYPuTiKJ_xEVNzIAwOydcNTeK3a_gTF/view?usp=sharing</t>
  </si>
  <si>
    <t>https://drive.google.com/file/d/1KFjwAHuLdLOKx9JRJrynOPTRpW_gMh3Z/view?usp=sharing</t>
  </si>
  <si>
    <t>https://drive.google.com/file/d/1TzS0Kc1eZydyeOTQFpLlnyf09FCzNVpf/view?usp=sharing</t>
  </si>
  <si>
    <t>https://drive.google.com/file/d/1ny8RtoyLsJGIJ1Bp_hZe3oF7BDJ92sI7/view?usp=sharing</t>
  </si>
  <si>
    <t>https://drive.google.com/file/d/1BvLChVA002P_yejFrvCx0mo5TCW8zEb4/view?usp=sharing</t>
  </si>
  <si>
    <t>https://drive.google.com/file/d/1ydQuR0fQGKcviHcaTUM5cpHEAnjzYwwZ/view?usp=sharing</t>
  </si>
  <si>
    <t>https://drive.google.com/file/d/1EwLNQZ_vkFDFEU2whAyTQtHej9Da9UhF/view?usp=sharing</t>
  </si>
  <si>
    <t>https://drive.google.com/file/d/1klfBUbaBNa1QXc4_JAYSdilxAacC_Zlm/view?usp=sharing</t>
  </si>
  <si>
    <t>https://drive.google.com/file/d/1XriIRmAyiGVgwuBCZRSrhVhSxI_vtw-E/view?usp=sharing</t>
  </si>
  <si>
    <t>https://drive.google.com/file/d/1fPOmR-hThXL7bGCfOkqPnqnQNG1OAJHA/view?usp=sharing</t>
  </si>
  <si>
    <t>https://drive.google.com/file/d/1qeVaHBpvQgTR4_flN5md5aWsBhCv9BYM/view?usp=sharing</t>
  </si>
  <si>
    <t>https://drive.google.com/file/d/1O_kUdFayk83xGLblCt1cpYFHDuNNFApq/view?usp=sharing</t>
  </si>
  <si>
    <t>https://drive.google.com/file/d/1PUZWPl0h3BherDLNDTQ4aCYTk7Fd-h7c/view?usp=sharing</t>
  </si>
  <si>
    <t>https://drive.google.com/file/d/1eNosDIbJ53fYUpxOZ0kFsOqE8KlfV0Me/view?usp=sharing</t>
  </si>
  <si>
    <t>https://drive.google.com/file/d/1tKzcdd1aF7iMXZ4da9cwZ1vctKNmICwB/view?usp=sharing</t>
  </si>
  <si>
    <t>https://drive.google.com/file/d/1sFAlgQB8Zf58l-6Vgh7YJYQZOsKw3RXq/view?usp=sharing</t>
  </si>
  <si>
    <t>https://drive.google.com/file/d/1U5uh7yN2C8TjMMv7MoDTGLPBNMH5wY5E/view?usp=sharing</t>
  </si>
  <si>
    <t>https://drive.google.com/file/d/1nIU1EKneRefVyB-IqBjpn-1Vsv9PyW-F/view?usp=sharing</t>
  </si>
  <si>
    <t>https://drive.google.com/file/d/1j0cWipT0oocTm5dFYGAqrwBJKvE4_JZH/view?usp=sharing</t>
  </si>
  <si>
    <t>https://drive.google.com/file/d/1VUDy5AtRrmNXUZLCXZmSiq7N4R_WPuz8/view?usp=sharing</t>
  </si>
  <si>
    <t>https://drive.google.com/file/d/1dJIPkuhd6f_9UAJTgF98MiPvTdMpVPQZ/view?usp=sharing</t>
  </si>
  <si>
    <t>https://drive.google.com/file/d/1s2oX66eUWaD1A8dWKNhNfV--RsfsFEnb/view?usp=sharing</t>
  </si>
  <si>
    <t>https://drive.google.com/file/d/1FvJxY4vkp0zlk8imLI3Nzii2H5THWMHL/view?usp=sharing</t>
  </si>
  <si>
    <t>https://drive.google.com/file/d/1bdLRI49skLDhgzsP-8n1s5Xf47Zxz-6w/view?usp=sharing</t>
  </si>
  <si>
    <t>https://drive.google.com/file/d/1cq-taRhJ1vxWPQbNcYqfRESSdYcZHghH/view?usp=sharing</t>
  </si>
  <si>
    <t>https://sanandrestuxtla.gob.mx/PGI 2025/PGI FAISMUN 2025.pdf</t>
  </si>
  <si>
    <t>LOP/HASAT/IR/FAISMUN/2025/0002</t>
  </si>
  <si>
    <t>https://sanandrestuxtla.gob.mx/PGI 2025/PGI FORTAMUN 2025.pdf</t>
  </si>
  <si>
    <t xml:space="preserve">transferencia bancaria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</si>
</sst>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5" borderId="0" xfId="0" applyFill="1"/>
    <xf numFmtId="0" fontId="4" fillId="3" borderId="0" xfId="0" applyFont="1" applyFill="1" applyBorder="1" applyAlignment="1">
      <alignment horizontal="left" vertical="center"/>
    </xf>
    <xf numFmtId="0" fontId="0" fillId="3" borderId="0" xfId="0" applyFill="1" applyBorder="1"/>
    <xf numFmtId="0" fontId="0" fillId="5" borderId="0" xfId="0" applyFill="1" applyBorder="1"/>
    <xf numFmtId="0" fontId="0" fillId="0" borderId="4" xfId="0" applyBorder="1"/>
    <xf numFmtId="0" fontId="0" fillId="5" borderId="1" xfId="0" applyFill="1" applyBorder="1"/>
    <xf numFmtId="0" fontId="0" fillId="3" borderId="1" xfId="0" applyFill="1" applyBorder="1"/>
    <xf numFmtId="0" fontId="0" fillId="0" borderId="1" xfId="0" applyBorder="1"/>
    <xf numFmtId="0" fontId="0" fillId="0" borderId="3" xfId="0" applyBorder="1"/>
    <xf numFmtId="0" fontId="0" fillId="6" borderId="1" xfId="0" applyFill="1" applyBorder="1"/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3" borderId="2" xfId="0" applyFill="1" applyBorder="1"/>
    <xf numFmtId="0" fontId="0" fillId="5" borderId="2" xfId="0" applyFill="1" applyBorder="1"/>
    <xf numFmtId="0" fontId="5" fillId="3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0" fillId="5" borderId="6" xfId="0" applyFill="1" applyBorder="1"/>
    <xf numFmtId="0" fontId="0" fillId="5" borderId="5" xfId="0" applyFill="1" applyBorder="1"/>
    <xf numFmtId="0" fontId="0" fillId="6" borderId="5" xfId="0" applyFill="1" applyBorder="1"/>
    <xf numFmtId="0" fontId="0" fillId="6" borderId="6" xfId="0" applyFill="1" applyBorder="1"/>
    <xf numFmtId="0" fontId="0" fillId="3" borderId="6" xfId="0" applyFill="1" applyBorder="1"/>
    <xf numFmtId="0" fontId="0" fillId="5" borderId="1" xfId="0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3" borderId="0" xfId="1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/>
    </xf>
    <xf numFmtId="14" fontId="6" fillId="3" borderId="0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OneDrive/Documentos/Obras%20Publicas%202025/1er%20Trimestre%20LTAIPVIL15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4"/>
  <sheetViews>
    <sheetView tabSelected="1" topLeftCell="A24" zoomScale="80" zoomScaleNormal="80" zoomScaleSheetLayoutView="50" workbookViewId="0">
      <selection activeCell="D60" sqref="D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87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3" t="s">
        <v>103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17" t="s">
        <v>133</v>
      </c>
      <c r="AE7" s="17" t="s">
        <v>134</v>
      </c>
      <c r="AF7" s="18" t="s">
        <v>135</v>
      </c>
      <c r="AG7" s="17" t="s">
        <v>136</v>
      </c>
      <c r="AH7" s="17" t="s">
        <v>137</v>
      </c>
      <c r="AI7" s="17" t="s">
        <v>138</v>
      </c>
      <c r="AJ7" s="17" t="s">
        <v>139</v>
      </c>
      <c r="AK7" s="17" t="s">
        <v>140</v>
      </c>
      <c r="AL7" s="17" t="s">
        <v>141</v>
      </c>
      <c r="AM7" s="17" t="s">
        <v>142</v>
      </c>
      <c r="AN7" s="17" t="s">
        <v>143</v>
      </c>
      <c r="AO7" s="17" t="s">
        <v>144</v>
      </c>
      <c r="AP7" s="17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45748</v>
      </c>
      <c r="C8" s="4">
        <v>45838</v>
      </c>
      <c r="D8" s="4" t="s">
        <v>192</v>
      </c>
      <c r="E8" t="s">
        <v>195</v>
      </c>
      <c r="F8" t="s">
        <v>200</v>
      </c>
      <c r="G8" t="s">
        <v>361</v>
      </c>
      <c r="H8" t="s">
        <v>203</v>
      </c>
      <c r="J8" s="5" t="s">
        <v>1121</v>
      </c>
      <c r="K8">
        <v>1</v>
      </c>
      <c r="L8" s="35" t="s">
        <v>1010</v>
      </c>
      <c r="M8" s="4">
        <v>45744</v>
      </c>
      <c r="N8" t="s">
        <v>362</v>
      </c>
      <c r="O8">
        <v>1</v>
      </c>
      <c r="P8" s="4">
        <v>45748</v>
      </c>
      <c r="Q8">
        <v>1</v>
      </c>
      <c r="R8">
        <v>1</v>
      </c>
      <c r="S8" s="35" t="s">
        <v>1010</v>
      </c>
      <c r="T8" s="35" t="s">
        <v>1010</v>
      </c>
      <c r="U8" s="35" t="s">
        <v>1010</v>
      </c>
      <c r="V8" s="35" t="s">
        <v>1010</v>
      </c>
      <c r="W8" t="s">
        <v>418</v>
      </c>
      <c r="X8" t="s">
        <v>419</v>
      </c>
      <c r="Y8" t="s">
        <v>420</v>
      </c>
      <c r="Z8" t="s">
        <v>204</v>
      </c>
      <c r="AA8" t="s">
        <v>421</v>
      </c>
      <c r="AB8">
        <v>1</v>
      </c>
      <c r="AC8" t="s">
        <v>422</v>
      </c>
      <c r="AD8" s="10" t="s">
        <v>212</v>
      </c>
      <c r="AE8" s="12" t="s">
        <v>423</v>
      </c>
      <c r="AF8" s="28" t="s">
        <v>424</v>
      </c>
      <c r="AG8" s="28" t="s">
        <v>425</v>
      </c>
      <c r="AH8" s="12" t="s">
        <v>237</v>
      </c>
      <c r="AI8" s="12" t="s">
        <v>426</v>
      </c>
      <c r="AJ8" s="12">
        <v>141</v>
      </c>
      <c r="AK8" s="12" t="s">
        <v>427</v>
      </c>
      <c r="AL8" s="12">
        <v>141</v>
      </c>
      <c r="AM8" s="23" t="s">
        <v>428</v>
      </c>
      <c r="AN8" s="12">
        <v>30</v>
      </c>
      <c r="AO8" s="12" t="s">
        <v>299</v>
      </c>
      <c r="AP8" s="12">
        <v>95718</v>
      </c>
      <c r="AV8" t="s">
        <v>429</v>
      </c>
      <c r="AW8" t="s">
        <v>429</v>
      </c>
      <c r="AX8" t="s">
        <v>429</v>
      </c>
      <c r="AY8" t="s">
        <v>430</v>
      </c>
      <c r="AZ8" s="4">
        <v>45758</v>
      </c>
      <c r="BA8" s="4">
        <v>45758</v>
      </c>
      <c r="BB8" s="4">
        <v>45901</v>
      </c>
      <c r="BC8" s="39">
        <v>2897400.88</v>
      </c>
      <c r="BD8" s="39">
        <f t="shared" ref="BD8:BD64" si="0">BB8+BC8</f>
        <v>2943301.88</v>
      </c>
      <c r="BG8" t="s">
        <v>431</v>
      </c>
      <c r="BI8" t="s">
        <v>1124</v>
      </c>
      <c r="BJ8" s="40" t="s">
        <v>362</v>
      </c>
      <c r="BL8" s="41">
        <v>45761</v>
      </c>
      <c r="BM8" s="41">
        <v>45901</v>
      </c>
      <c r="BN8" s="37" t="s">
        <v>1065</v>
      </c>
      <c r="BQ8" t="s">
        <v>302</v>
      </c>
      <c r="BR8" t="s">
        <v>489</v>
      </c>
      <c r="BT8" s="40" t="s">
        <v>490</v>
      </c>
      <c r="BU8" s="38" t="s">
        <v>362</v>
      </c>
      <c r="BX8" t="s">
        <v>306</v>
      </c>
      <c r="BY8" t="s">
        <v>203</v>
      </c>
      <c r="CA8" t="s">
        <v>526</v>
      </c>
      <c r="CG8" t="s">
        <v>429</v>
      </c>
      <c r="CH8" s="42">
        <v>45868</v>
      </c>
    </row>
    <row r="9" spans="1:87" x14ac:dyDescent="0.25">
      <c r="A9">
        <v>2025</v>
      </c>
      <c r="B9" s="4">
        <v>45748</v>
      </c>
      <c r="C9" s="4">
        <v>45838</v>
      </c>
      <c r="D9" s="4" t="s">
        <v>192</v>
      </c>
      <c r="E9" t="s">
        <v>195</v>
      </c>
      <c r="F9" t="s">
        <v>200</v>
      </c>
      <c r="G9" t="s">
        <v>363</v>
      </c>
      <c r="H9" s="3" t="s">
        <v>203</v>
      </c>
      <c r="J9" s="5" t="s">
        <v>1121</v>
      </c>
      <c r="K9">
        <v>2</v>
      </c>
      <c r="L9" s="35" t="s">
        <v>1011</v>
      </c>
      <c r="M9" s="4">
        <v>45744</v>
      </c>
      <c r="N9" t="s">
        <v>433</v>
      </c>
      <c r="O9">
        <v>2</v>
      </c>
      <c r="P9" s="4">
        <v>45748</v>
      </c>
      <c r="Q9">
        <v>2</v>
      </c>
      <c r="R9">
        <v>2</v>
      </c>
      <c r="S9" s="35" t="s">
        <v>1011</v>
      </c>
      <c r="T9" s="35" t="s">
        <v>1011</v>
      </c>
      <c r="U9" s="35" t="s">
        <v>1011</v>
      </c>
      <c r="V9" s="35" t="s">
        <v>1011</v>
      </c>
      <c r="W9" s="5" t="s">
        <v>527</v>
      </c>
      <c r="X9" s="5" t="s">
        <v>528</v>
      </c>
      <c r="Y9" s="5" t="s">
        <v>528</v>
      </c>
      <c r="Z9" s="5" t="s">
        <v>204</v>
      </c>
      <c r="AA9" s="5" t="s">
        <v>529</v>
      </c>
      <c r="AB9">
        <v>2</v>
      </c>
      <c r="AC9" t="s">
        <v>586</v>
      </c>
      <c r="AD9" s="19" t="s">
        <v>207</v>
      </c>
      <c r="AE9" s="13" t="s">
        <v>640</v>
      </c>
      <c r="AF9" s="29" t="s">
        <v>641</v>
      </c>
      <c r="AG9" s="32"/>
      <c r="AH9" s="13" t="s">
        <v>237</v>
      </c>
      <c r="AI9" s="13" t="s">
        <v>627</v>
      </c>
      <c r="AJ9" s="27">
        <v>87</v>
      </c>
      <c r="AK9" s="13" t="s">
        <v>628</v>
      </c>
      <c r="AL9" s="13">
        <v>87</v>
      </c>
      <c r="AM9" s="27" t="s">
        <v>629</v>
      </c>
      <c r="AN9" s="13">
        <v>30</v>
      </c>
      <c r="AO9" s="13" t="s">
        <v>299</v>
      </c>
      <c r="AP9" s="13">
        <v>91190</v>
      </c>
      <c r="AV9" s="3" t="s">
        <v>429</v>
      </c>
      <c r="AW9" s="3" t="s">
        <v>429</v>
      </c>
      <c r="AX9" s="3" t="s">
        <v>429</v>
      </c>
      <c r="AY9" t="s">
        <v>530</v>
      </c>
      <c r="AZ9" s="4">
        <v>45758</v>
      </c>
      <c r="BA9" s="4">
        <v>45758</v>
      </c>
      <c r="BB9" s="4">
        <v>45910</v>
      </c>
      <c r="BC9" s="39">
        <v>9885254.0299999993</v>
      </c>
      <c r="BD9" s="39">
        <f t="shared" si="0"/>
        <v>9931164.0299999993</v>
      </c>
      <c r="BG9" t="s">
        <v>432</v>
      </c>
      <c r="BI9" s="38" t="s">
        <v>1124</v>
      </c>
      <c r="BJ9" s="40" t="s">
        <v>433</v>
      </c>
      <c r="BL9" s="41">
        <v>45761</v>
      </c>
      <c r="BM9" s="41">
        <v>45910</v>
      </c>
      <c r="BN9" s="37" t="s">
        <v>1066</v>
      </c>
      <c r="BQ9" s="3" t="s">
        <v>302</v>
      </c>
      <c r="BR9" t="s">
        <v>620</v>
      </c>
      <c r="BT9" s="40" t="s">
        <v>491</v>
      </c>
      <c r="BU9" s="38" t="s">
        <v>433</v>
      </c>
      <c r="BX9" t="s">
        <v>306</v>
      </c>
      <c r="BY9" t="s">
        <v>203</v>
      </c>
      <c r="CA9" t="s">
        <v>526</v>
      </c>
      <c r="CG9" t="s">
        <v>429</v>
      </c>
      <c r="CH9" s="42">
        <v>45868</v>
      </c>
    </row>
    <row r="10" spans="1:87" x14ac:dyDescent="0.25">
      <c r="A10">
        <v>2025</v>
      </c>
      <c r="B10" s="4">
        <v>45748</v>
      </c>
      <c r="C10" s="4">
        <v>45838</v>
      </c>
      <c r="D10" s="4" t="s">
        <v>192</v>
      </c>
      <c r="E10" s="3" t="s">
        <v>195</v>
      </c>
      <c r="F10" s="3" t="s">
        <v>200</v>
      </c>
      <c r="G10" t="s">
        <v>364</v>
      </c>
      <c r="H10" s="3" t="s">
        <v>203</v>
      </c>
      <c r="J10" s="5" t="s">
        <v>1123</v>
      </c>
      <c r="K10">
        <v>3</v>
      </c>
      <c r="L10" s="35" t="s">
        <v>1012</v>
      </c>
      <c r="M10" s="4">
        <v>45744</v>
      </c>
      <c r="N10" t="s">
        <v>434</v>
      </c>
      <c r="O10">
        <v>3</v>
      </c>
      <c r="P10" s="4">
        <v>45748</v>
      </c>
      <c r="Q10">
        <v>3</v>
      </c>
      <c r="R10">
        <v>3</v>
      </c>
      <c r="S10" s="35" t="s">
        <v>1012</v>
      </c>
      <c r="T10" s="35" t="s">
        <v>1012</v>
      </c>
      <c r="U10" s="35" t="s">
        <v>1012</v>
      </c>
      <c r="V10" s="35" t="s">
        <v>1012</v>
      </c>
      <c r="W10" s="3" t="s">
        <v>622</v>
      </c>
      <c r="X10" s="3" t="s">
        <v>623</v>
      </c>
      <c r="Y10" s="3" t="s">
        <v>624</v>
      </c>
      <c r="Z10" s="3" t="s">
        <v>204</v>
      </c>
      <c r="AA10" s="3" t="s">
        <v>625</v>
      </c>
      <c r="AB10">
        <v>3</v>
      </c>
      <c r="AC10" s="11" t="s">
        <v>587</v>
      </c>
      <c r="AD10" s="20" t="s">
        <v>212</v>
      </c>
      <c r="AE10" s="14" t="s">
        <v>642</v>
      </c>
      <c r="AF10" s="30">
        <v>242</v>
      </c>
      <c r="AG10" s="30"/>
      <c r="AH10" s="12" t="s">
        <v>237</v>
      </c>
      <c r="AI10" s="12" t="s">
        <v>626</v>
      </c>
      <c r="AJ10" s="23">
        <v>141</v>
      </c>
      <c r="AK10" s="12" t="s">
        <v>427</v>
      </c>
      <c r="AL10" s="12">
        <v>141</v>
      </c>
      <c r="AM10" s="23" t="s">
        <v>428</v>
      </c>
      <c r="AN10" s="12">
        <v>30</v>
      </c>
      <c r="AO10" s="12" t="s">
        <v>299</v>
      </c>
      <c r="AP10" s="12">
        <v>95780</v>
      </c>
      <c r="AV10" s="3" t="s">
        <v>429</v>
      </c>
      <c r="AW10" s="3" t="s">
        <v>429</v>
      </c>
      <c r="AX10" s="3" t="s">
        <v>429</v>
      </c>
      <c r="AY10" t="s">
        <v>531</v>
      </c>
      <c r="AZ10" s="4">
        <v>45758</v>
      </c>
      <c r="BA10" s="4">
        <v>45758</v>
      </c>
      <c r="BB10" s="4">
        <v>45820</v>
      </c>
      <c r="BC10" s="39">
        <v>1717405.85</v>
      </c>
      <c r="BD10" s="39">
        <f t="shared" si="0"/>
        <v>1763225.85</v>
      </c>
      <c r="BG10" t="s">
        <v>432</v>
      </c>
      <c r="BI10" s="38" t="s">
        <v>1124</v>
      </c>
      <c r="BJ10" s="40" t="s">
        <v>434</v>
      </c>
      <c r="BL10" s="41">
        <v>45761</v>
      </c>
      <c r="BM10" s="41">
        <v>45820</v>
      </c>
      <c r="BN10" s="37" t="s">
        <v>1067</v>
      </c>
      <c r="BQ10" s="3" t="s">
        <v>302</v>
      </c>
      <c r="BR10" t="s">
        <v>621</v>
      </c>
      <c r="BT10" s="40" t="s">
        <v>492</v>
      </c>
      <c r="BU10" s="38" t="s">
        <v>434</v>
      </c>
      <c r="BX10" t="s">
        <v>306</v>
      </c>
      <c r="BY10" t="s">
        <v>203</v>
      </c>
      <c r="CA10" t="s">
        <v>526</v>
      </c>
      <c r="CG10" t="s">
        <v>429</v>
      </c>
      <c r="CH10" s="42">
        <v>45868</v>
      </c>
    </row>
    <row r="11" spans="1:87" x14ac:dyDescent="0.25">
      <c r="A11">
        <v>2025</v>
      </c>
      <c r="B11" s="4">
        <v>45748</v>
      </c>
      <c r="C11" s="4">
        <v>45838</v>
      </c>
      <c r="D11" s="4" t="s">
        <v>192</v>
      </c>
      <c r="E11" s="3" t="s">
        <v>195</v>
      </c>
      <c r="F11" s="3" t="s">
        <v>200</v>
      </c>
      <c r="G11" t="s">
        <v>365</v>
      </c>
      <c r="H11" s="3" t="s">
        <v>203</v>
      </c>
      <c r="J11" s="5" t="s">
        <v>1121</v>
      </c>
      <c r="K11">
        <v>4</v>
      </c>
      <c r="L11" s="35" t="s">
        <v>1013</v>
      </c>
      <c r="M11" s="4">
        <v>45744</v>
      </c>
      <c r="N11" t="s">
        <v>435</v>
      </c>
      <c r="O11">
        <v>4</v>
      </c>
      <c r="P11" s="4">
        <v>45748</v>
      </c>
      <c r="Q11">
        <v>4</v>
      </c>
      <c r="R11">
        <v>4</v>
      </c>
      <c r="S11" s="35" t="s">
        <v>1013</v>
      </c>
      <c r="T11" s="35" t="s">
        <v>1013</v>
      </c>
      <c r="U11" s="35" t="s">
        <v>1013</v>
      </c>
      <c r="V11" s="35" t="s">
        <v>1013</v>
      </c>
      <c r="W11" s="5" t="s">
        <v>800</v>
      </c>
      <c r="X11" s="5" t="s">
        <v>801</v>
      </c>
      <c r="Y11" s="5" t="s">
        <v>802</v>
      </c>
      <c r="Z11" s="5" t="s">
        <v>204</v>
      </c>
      <c r="AA11" s="22" t="s">
        <v>803</v>
      </c>
      <c r="AB11" s="7">
        <v>4</v>
      </c>
      <c r="AC11" s="20" t="s">
        <v>588</v>
      </c>
      <c r="AD11" s="7" t="s">
        <v>231</v>
      </c>
      <c r="AE11" s="16" t="s">
        <v>804</v>
      </c>
      <c r="AF11" s="31">
        <v>6</v>
      </c>
      <c r="AG11" s="31"/>
      <c r="AH11" s="16" t="s">
        <v>237</v>
      </c>
      <c r="AI11" s="16" t="s">
        <v>639</v>
      </c>
      <c r="AJ11" s="26">
        <v>47</v>
      </c>
      <c r="AK11" s="16" t="s">
        <v>685</v>
      </c>
      <c r="AL11" s="16">
        <v>47</v>
      </c>
      <c r="AM11" s="26" t="s">
        <v>686</v>
      </c>
      <c r="AN11" s="16">
        <v>30</v>
      </c>
      <c r="AO11" s="16" t="s">
        <v>299</v>
      </c>
      <c r="AP11" s="12">
        <v>94140</v>
      </c>
      <c r="AV11" s="3" t="s">
        <v>429</v>
      </c>
      <c r="AW11" s="3" t="s">
        <v>429</v>
      </c>
      <c r="AX11" s="3" t="s">
        <v>429</v>
      </c>
      <c r="AY11" t="s">
        <v>532</v>
      </c>
      <c r="AZ11" s="4">
        <v>45758</v>
      </c>
      <c r="BA11" s="4">
        <v>45758</v>
      </c>
      <c r="BB11" s="4">
        <v>45870</v>
      </c>
      <c r="BC11" s="39">
        <v>5576434.3399999999</v>
      </c>
      <c r="BD11" s="39">
        <f>BB11+BC11</f>
        <v>5622304.3399999999</v>
      </c>
      <c r="BG11" t="s">
        <v>432</v>
      </c>
      <c r="BI11" s="38" t="s">
        <v>1124</v>
      </c>
      <c r="BJ11" s="40" t="s">
        <v>435</v>
      </c>
      <c r="BL11" s="41">
        <v>45761</v>
      </c>
      <c r="BM11" s="41">
        <v>45870</v>
      </c>
      <c r="BN11" s="37" t="s">
        <v>1068</v>
      </c>
      <c r="BQ11" s="3" t="s">
        <v>302</v>
      </c>
      <c r="BR11" t="s">
        <v>620</v>
      </c>
      <c r="BT11" s="40" t="s">
        <v>493</v>
      </c>
      <c r="BU11" s="38" t="s">
        <v>435</v>
      </c>
      <c r="BX11" t="s">
        <v>306</v>
      </c>
      <c r="BY11" t="s">
        <v>203</v>
      </c>
      <c r="CA11" t="s">
        <v>526</v>
      </c>
      <c r="CG11" t="s">
        <v>429</v>
      </c>
      <c r="CH11" s="42">
        <v>45868</v>
      </c>
    </row>
    <row r="12" spans="1:87" x14ac:dyDescent="0.25">
      <c r="A12">
        <v>2025</v>
      </c>
      <c r="B12" s="4">
        <v>45748</v>
      </c>
      <c r="C12" s="4">
        <v>45838</v>
      </c>
      <c r="D12" s="4" t="s">
        <v>192</v>
      </c>
      <c r="E12" s="3" t="s">
        <v>195</v>
      </c>
      <c r="F12" s="3" t="s">
        <v>200</v>
      </c>
      <c r="G12" t="s">
        <v>366</v>
      </c>
      <c r="H12" s="3" t="s">
        <v>203</v>
      </c>
      <c r="J12" s="5" t="s">
        <v>1121</v>
      </c>
      <c r="K12">
        <v>5</v>
      </c>
      <c r="L12" s="35" t="s">
        <v>1014</v>
      </c>
      <c r="M12" s="4">
        <v>45747</v>
      </c>
      <c r="N12" t="s">
        <v>436</v>
      </c>
      <c r="O12">
        <v>5</v>
      </c>
      <c r="P12" s="4">
        <v>45748</v>
      </c>
      <c r="Q12">
        <v>5</v>
      </c>
      <c r="R12">
        <v>5</v>
      </c>
      <c r="S12" s="35" t="s">
        <v>1014</v>
      </c>
      <c r="T12" s="35" t="s">
        <v>1014</v>
      </c>
      <c r="U12" s="35" t="s">
        <v>1014</v>
      </c>
      <c r="V12" s="35" t="s">
        <v>1014</v>
      </c>
      <c r="W12" s="5" t="s">
        <v>630</v>
      </c>
      <c r="X12" s="5" t="s">
        <v>631</v>
      </c>
      <c r="Y12" s="5" t="s">
        <v>632</v>
      </c>
      <c r="Z12" s="5" t="s">
        <v>204</v>
      </c>
      <c r="AA12" s="3" t="s">
        <v>633</v>
      </c>
      <c r="AB12">
        <v>5</v>
      </c>
      <c r="AC12" t="s">
        <v>589</v>
      </c>
      <c r="AD12" s="10" t="s">
        <v>212</v>
      </c>
      <c r="AE12" s="13" t="s">
        <v>643</v>
      </c>
      <c r="AF12" s="32"/>
      <c r="AG12" s="32"/>
      <c r="AH12" s="13" t="s">
        <v>237</v>
      </c>
      <c r="AI12" s="13" t="s">
        <v>634</v>
      </c>
      <c r="AJ12" s="27">
        <v>141</v>
      </c>
      <c r="AK12" s="13" t="s">
        <v>427</v>
      </c>
      <c r="AL12" s="13">
        <v>141</v>
      </c>
      <c r="AM12" s="27" t="s">
        <v>428</v>
      </c>
      <c r="AN12" s="13">
        <v>30</v>
      </c>
      <c r="AO12" s="13" t="s">
        <v>299</v>
      </c>
      <c r="AP12" s="12">
        <v>95760</v>
      </c>
      <c r="AV12" s="3" t="s">
        <v>429</v>
      </c>
      <c r="AW12" s="3" t="s">
        <v>429</v>
      </c>
      <c r="AX12" s="3" t="s">
        <v>429</v>
      </c>
      <c r="AY12" t="s">
        <v>533</v>
      </c>
      <c r="AZ12" s="4">
        <v>45761</v>
      </c>
      <c r="BA12" s="4">
        <v>45761</v>
      </c>
      <c r="BB12" s="4">
        <v>45912</v>
      </c>
      <c r="BC12" s="39">
        <v>9118718.6300000008</v>
      </c>
      <c r="BD12" s="39">
        <f t="shared" si="0"/>
        <v>9164630.6300000008</v>
      </c>
      <c r="BG12" t="s">
        <v>431</v>
      </c>
      <c r="BI12" s="38" t="s">
        <v>1124</v>
      </c>
      <c r="BJ12" s="40" t="s">
        <v>436</v>
      </c>
      <c r="BL12" s="41">
        <v>45763</v>
      </c>
      <c r="BM12" s="41">
        <v>45912</v>
      </c>
      <c r="BN12" s="37" t="s">
        <v>1069</v>
      </c>
      <c r="BQ12" s="3" t="s">
        <v>302</v>
      </c>
      <c r="BR12" t="s">
        <v>620</v>
      </c>
      <c r="BT12" s="40" t="s">
        <v>492</v>
      </c>
      <c r="BU12" s="38" t="s">
        <v>436</v>
      </c>
      <c r="BX12" t="s">
        <v>306</v>
      </c>
      <c r="BY12" t="s">
        <v>203</v>
      </c>
      <c r="CA12" t="s">
        <v>526</v>
      </c>
      <c r="CG12" t="s">
        <v>429</v>
      </c>
      <c r="CH12" s="42">
        <v>45868</v>
      </c>
    </row>
    <row r="13" spans="1:87" x14ac:dyDescent="0.25">
      <c r="A13">
        <v>2025</v>
      </c>
      <c r="B13" s="4">
        <v>45748</v>
      </c>
      <c r="C13" s="4">
        <v>45838</v>
      </c>
      <c r="D13" s="4" t="s">
        <v>192</v>
      </c>
      <c r="E13" s="3" t="s">
        <v>195</v>
      </c>
      <c r="F13" s="3" t="s">
        <v>200</v>
      </c>
      <c r="G13" t="s">
        <v>367</v>
      </c>
      <c r="H13" s="3" t="s">
        <v>203</v>
      </c>
      <c r="J13" s="5" t="s">
        <v>1121</v>
      </c>
      <c r="K13">
        <v>6</v>
      </c>
      <c r="L13" s="35" t="s">
        <v>1015</v>
      </c>
      <c r="M13" s="4">
        <v>45747</v>
      </c>
      <c r="N13" t="s">
        <v>437</v>
      </c>
      <c r="O13">
        <v>6</v>
      </c>
      <c r="P13" s="4">
        <v>45749</v>
      </c>
      <c r="Q13">
        <v>6</v>
      </c>
      <c r="R13">
        <v>6</v>
      </c>
      <c r="S13" s="35" t="s">
        <v>1015</v>
      </c>
      <c r="T13" s="35" t="s">
        <v>1015</v>
      </c>
      <c r="U13" s="35" t="s">
        <v>1015</v>
      </c>
      <c r="V13" s="35" t="s">
        <v>1015</v>
      </c>
      <c r="W13" s="5" t="s">
        <v>635</v>
      </c>
      <c r="X13" s="5" t="s">
        <v>636</v>
      </c>
      <c r="Y13" s="5" t="s">
        <v>637</v>
      </c>
      <c r="Z13" s="5" t="s">
        <v>204</v>
      </c>
      <c r="AA13" s="5" t="s">
        <v>638</v>
      </c>
      <c r="AB13">
        <v>6</v>
      </c>
      <c r="AC13" t="s">
        <v>590</v>
      </c>
      <c r="AD13" s="20" t="s">
        <v>212</v>
      </c>
      <c r="AE13" s="13" t="s">
        <v>644</v>
      </c>
      <c r="AF13" s="32">
        <v>202</v>
      </c>
      <c r="AG13" s="32"/>
      <c r="AH13" s="13" t="s">
        <v>237</v>
      </c>
      <c r="AI13" s="13" t="s">
        <v>639</v>
      </c>
      <c r="AJ13" s="9">
        <v>141</v>
      </c>
      <c r="AK13" s="13" t="s">
        <v>427</v>
      </c>
      <c r="AL13" s="13">
        <v>141</v>
      </c>
      <c r="AM13" s="27" t="s">
        <v>428</v>
      </c>
      <c r="AN13" s="13">
        <v>30</v>
      </c>
      <c r="AO13" s="13" t="s">
        <v>299</v>
      </c>
      <c r="AP13" s="12">
        <v>95700</v>
      </c>
      <c r="AV13" s="3" t="s">
        <v>429</v>
      </c>
      <c r="AW13" s="3" t="s">
        <v>429</v>
      </c>
      <c r="AX13" s="3" t="s">
        <v>429</v>
      </c>
      <c r="AY13" t="s">
        <v>534</v>
      </c>
      <c r="AZ13" s="4">
        <v>45761</v>
      </c>
      <c r="BA13" s="4">
        <v>45761</v>
      </c>
      <c r="BB13" s="4">
        <v>45912</v>
      </c>
      <c r="BC13" s="39">
        <v>3601389.86</v>
      </c>
      <c r="BD13" s="39">
        <f t="shared" si="0"/>
        <v>3647301.86</v>
      </c>
      <c r="BG13" t="s">
        <v>431</v>
      </c>
      <c r="BI13" s="38" t="s">
        <v>1124</v>
      </c>
      <c r="BJ13" s="40" t="s">
        <v>437</v>
      </c>
      <c r="BL13" s="41">
        <v>45763</v>
      </c>
      <c r="BM13" s="41">
        <v>45912</v>
      </c>
      <c r="BN13" s="37" t="s">
        <v>1070</v>
      </c>
      <c r="BQ13" s="3" t="s">
        <v>302</v>
      </c>
      <c r="BR13" t="s">
        <v>620</v>
      </c>
      <c r="BT13" s="40" t="s">
        <v>494</v>
      </c>
      <c r="BU13" s="38" t="s">
        <v>437</v>
      </c>
      <c r="BX13" t="s">
        <v>306</v>
      </c>
      <c r="BY13" t="s">
        <v>203</v>
      </c>
      <c r="CA13" t="s">
        <v>526</v>
      </c>
      <c r="CG13" t="s">
        <v>429</v>
      </c>
      <c r="CH13" s="42">
        <v>45868</v>
      </c>
    </row>
    <row r="14" spans="1:87" x14ac:dyDescent="0.25">
      <c r="A14">
        <v>2025</v>
      </c>
      <c r="B14" s="4">
        <v>45748</v>
      </c>
      <c r="C14" s="4">
        <v>45838</v>
      </c>
      <c r="D14" s="4" t="s">
        <v>192</v>
      </c>
      <c r="E14" s="3" t="s">
        <v>195</v>
      </c>
      <c r="F14" s="3" t="s">
        <v>200</v>
      </c>
      <c r="G14" t="s">
        <v>368</v>
      </c>
      <c r="H14" s="3" t="s">
        <v>203</v>
      </c>
      <c r="J14" s="5" t="s">
        <v>1121</v>
      </c>
      <c r="K14">
        <v>7</v>
      </c>
      <c r="L14" s="35" t="s">
        <v>1016</v>
      </c>
      <c r="M14" s="4">
        <v>45747</v>
      </c>
      <c r="N14" t="s">
        <v>438</v>
      </c>
      <c r="O14">
        <v>7</v>
      </c>
      <c r="P14" s="4">
        <v>45749</v>
      </c>
      <c r="Q14">
        <v>7</v>
      </c>
      <c r="R14">
        <v>7</v>
      </c>
      <c r="S14" s="35" t="s">
        <v>1016</v>
      </c>
      <c r="T14" s="35" t="s">
        <v>1016</v>
      </c>
      <c r="U14" s="35" t="s">
        <v>1016</v>
      </c>
      <c r="V14" s="35" t="s">
        <v>1016</v>
      </c>
      <c r="W14" s="5" t="s">
        <v>645</v>
      </c>
      <c r="X14" s="5" t="s">
        <v>646</v>
      </c>
      <c r="Y14" s="5" t="s">
        <v>647</v>
      </c>
      <c r="Z14" s="5" t="s">
        <v>205</v>
      </c>
      <c r="AA14" s="5" t="s">
        <v>648</v>
      </c>
      <c r="AB14">
        <v>7</v>
      </c>
      <c r="AC14" t="s">
        <v>591</v>
      </c>
      <c r="AD14" s="10" t="s">
        <v>214</v>
      </c>
      <c r="AE14" s="16" t="s">
        <v>649</v>
      </c>
      <c r="AF14" s="33" t="s">
        <v>650</v>
      </c>
      <c r="AG14" s="31"/>
      <c r="AH14" s="16" t="s">
        <v>246</v>
      </c>
      <c r="AI14" s="16" t="s">
        <v>651</v>
      </c>
      <c r="AJ14" s="26">
        <v>87</v>
      </c>
      <c r="AK14" s="16" t="s">
        <v>628</v>
      </c>
      <c r="AL14" s="25">
        <v>87</v>
      </c>
      <c r="AM14" s="26" t="s">
        <v>629</v>
      </c>
      <c r="AN14" s="16">
        <v>30</v>
      </c>
      <c r="AO14" s="16" t="s">
        <v>299</v>
      </c>
      <c r="AP14" s="12">
        <v>91096</v>
      </c>
      <c r="AV14" s="3" t="s">
        <v>429</v>
      </c>
      <c r="AW14" s="3" t="s">
        <v>429</v>
      </c>
      <c r="AX14" s="3" t="s">
        <v>429</v>
      </c>
      <c r="AY14" t="s">
        <v>535</v>
      </c>
      <c r="AZ14" s="4">
        <v>45761</v>
      </c>
      <c r="BA14" s="4">
        <v>45761</v>
      </c>
      <c r="BB14" s="4">
        <v>45901</v>
      </c>
      <c r="BC14" s="39">
        <v>3521805.18</v>
      </c>
      <c r="BD14" s="39">
        <f t="shared" si="0"/>
        <v>3567706.18</v>
      </c>
      <c r="BG14" t="s">
        <v>431</v>
      </c>
      <c r="BI14" s="38" t="s">
        <v>1124</v>
      </c>
      <c r="BJ14" s="40" t="s">
        <v>438</v>
      </c>
      <c r="BL14" s="41">
        <v>45763</v>
      </c>
      <c r="BM14" s="41">
        <v>45901</v>
      </c>
      <c r="BN14" s="37" t="s">
        <v>1071</v>
      </c>
      <c r="BQ14" s="3" t="s">
        <v>302</v>
      </c>
      <c r="BR14" t="s">
        <v>620</v>
      </c>
      <c r="BT14" s="40" t="s">
        <v>495</v>
      </c>
      <c r="BU14" s="38" t="s">
        <v>438</v>
      </c>
      <c r="BX14" t="s">
        <v>306</v>
      </c>
      <c r="BY14" t="s">
        <v>203</v>
      </c>
      <c r="CA14" t="s">
        <v>526</v>
      </c>
      <c r="CG14" t="s">
        <v>429</v>
      </c>
      <c r="CH14" s="42">
        <v>45868</v>
      </c>
    </row>
    <row r="15" spans="1:87" x14ac:dyDescent="0.25">
      <c r="A15">
        <v>2025</v>
      </c>
      <c r="B15" s="4">
        <v>45748</v>
      </c>
      <c r="C15" s="4">
        <v>45838</v>
      </c>
      <c r="D15" s="4" t="s">
        <v>192</v>
      </c>
      <c r="E15" s="3" t="s">
        <v>195</v>
      </c>
      <c r="F15" s="3" t="s">
        <v>200</v>
      </c>
      <c r="G15" t="s">
        <v>369</v>
      </c>
      <c r="H15" s="3" t="s">
        <v>203</v>
      </c>
      <c r="J15" s="5" t="s">
        <v>1121</v>
      </c>
      <c r="K15">
        <v>8</v>
      </c>
      <c r="L15" s="35" t="s">
        <v>1017</v>
      </c>
      <c r="M15" s="4">
        <v>45748</v>
      </c>
      <c r="N15" t="s">
        <v>439</v>
      </c>
      <c r="O15">
        <v>8</v>
      </c>
      <c r="P15" s="4">
        <v>45749</v>
      </c>
      <c r="Q15">
        <v>8</v>
      </c>
      <c r="R15">
        <v>8</v>
      </c>
      <c r="S15" s="35" t="s">
        <v>1017</v>
      </c>
      <c r="T15" s="35" t="s">
        <v>1017</v>
      </c>
      <c r="U15" s="35" t="s">
        <v>1017</v>
      </c>
      <c r="V15" s="35" t="s">
        <v>1017</v>
      </c>
      <c r="W15" s="5" t="s">
        <v>652</v>
      </c>
      <c r="X15" s="5" t="s">
        <v>653</v>
      </c>
      <c r="Y15" s="5" t="s">
        <v>654</v>
      </c>
      <c r="Z15" s="5" t="s">
        <v>204</v>
      </c>
      <c r="AA15" s="5" t="s">
        <v>655</v>
      </c>
      <c r="AB15">
        <v>8</v>
      </c>
      <c r="AC15" t="s">
        <v>592</v>
      </c>
      <c r="AD15" s="20" t="s">
        <v>212</v>
      </c>
      <c r="AE15" s="16" t="s">
        <v>656</v>
      </c>
      <c r="AF15" s="31">
        <v>149</v>
      </c>
      <c r="AG15" s="31"/>
      <c r="AH15" s="16" t="s">
        <v>237</v>
      </c>
      <c r="AI15" s="16" t="s">
        <v>626</v>
      </c>
      <c r="AJ15" s="16">
        <v>141</v>
      </c>
      <c r="AK15" s="16" t="s">
        <v>427</v>
      </c>
      <c r="AL15" s="16">
        <v>141</v>
      </c>
      <c r="AM15" s="26" t="s">
        <v>428</v>
      </c>
      <c r="AN15" s="16">
        <v>30</v>
      </c>
      <c r="AO15" s="16" t="s">
        <v>299</v>
      </c>
      <c r="AP15" s="12">
        <v>95780</v>
      </c>
      <c r="AV15" s="3" t="s">
        <v>429</v>
      </c>
      <c r="AW15" s="3" t="s">
        <v>429</v>
      </c>
      <c r="AX15" s="3" t="s">
        <v>429</v>
      </c>
      <c r="AY15" t="s">
        <v>536</v>
      </c>
      <c r="AZ15" s="4">
        <v>45762</v>
      </c>
      <c r="BA15" s="4">
        <v>45762</v>
      </c>
      <c r="BB15" s="4">
        <v>45859</v>
      </c>
      <c r="BC15" s="39">
        <v>1797695.7</v>
      </c>
      <c r="BD15" s="39">
        <f t="shared" si="0"/>
        <v>1843554.7</v>
      </c>
      <c r="BG15" t="s">
        <v>431</v>
      </c>
      <c r="BI15" s="38" t="s">
        <v>1124</v>
      </c>
      <c r="BJ15" s="40" t="s">
        <v>439</v>
      </c>
      <c r="BL15" s="41">
        <v>45768</v>
      </c>
      <c r="BM15" s="41">
        <v>45859</v>
      </c>
      <c r="BN15" s="37" t="s">
        <v>1072</v>
      </c>
      <c r="BQ15" s="3" t="s">
        <v>302</v>
      </c>
      <c r="BR15" t="s">
        <v>620</v>
      </c>
      <c r="BT15" s="40" t="s">
        <v>496</v>
      </c>
      <c r="BU15" s="38" t="s">
        <v>439</v>
      </c>
      <c r="BX15" t="s">
        <v>306</v>
      </c>
      <c r="BY15" t="s">
        <v>203</v>
      </c>
      <c r="CA15" t="s">
        <v>526</v>
      </c>
      <c r="CG15" t="s">
        <v>429</v>
      </c>
      <c r="CH15" s="42">
        <v>45868</v>
      </c>
    </row>
    <row r="16" spans="1:87" x14ac:dyDescent="0.25">
      <c r="A16">
        <v>2025</v>
      </c>
      <c r="B16" s="4">
        <v>45748</v>
      </c>
      <c r="C16" s="4">
        <v>45838</v>
      </c>
      <c r="D16" s="4" t="s">
        <v>192</v>
      </c>
      <c r="E16" s="3" t="s">
        <v>195</v>
      </c>
      <c r="F16" s="3" t="s">
        <v>200</v>
      </c>
      <c r="G16" t="s">
        <v>370</v>
      </c>
      <c r="H16" s="3" t="s">
        <v>203</v>
      </c>
      <c r="J16" s="5" t="s">
        <v>1121</v>
      </c>
      <c r="K16">
        <v>9</v>
      </c>
      <c r="L16" s="35" t="s">
        <v>1028</v>
      </c>
      <c r="M16" s="4">
        <v>45748</v>
      </c>
      <c r="N16" t="s">
        <v>440</v>
      </c>
      <c r="O16">
        <v>9</v>
      </c>
      <c r="P16" s="4">
        <v>45750</v>
      </c>
      <c r="Q16">
        <v>9</v>
      </c>
      <c r="R16">
        <v>9</v>
      </c>
      <c r="S16" s="35" t="s">
        <v>1028</v>
      </c>
      <c r="T16" s="35" t="s">
        <v>1028</v>
      </c>
      <c r="U16" s="35" t="s">
        <v>1028</v>
      </c>
      <c r="V16" s="35" t="s">
        <v>1028</v>
      </c>
      <c r="W16" s="5" t="s">
        <v>657</v>
      </c>
      <c r="X16" s="5" t="s">
        <v>658</v>
      </c>
      <c r="Y16" s="5" t="s">
        <v>659</v>
      </c>
      <c r="Z16" s="5" t="s">
        <v>205</v>
      </c>
      <c r="AA16" s="5" t="s">
        <v>660</v>
      </c>
      <c r="AB16">
        <v>9</v>
      </c>
      <c r="AC16" t="s">
        <v>593</v>
      </c>
      <c r="AD16" s="10" t="s">
        <v>212</v>
      </c>
      <c r="AE16" s="16" t="s">
        <v>661</v>
      </c>
      <c r="AF16" s="31">
        <v>858</v>
      </c>
      <c r="AG16" s="31" t="s">
        <v>662</v>
      </c>
      <c r="AH16" s="16" t="s">
        <v>237</v>
      </c>
      <c r="AI16" s="16" t="s">
        <v>656</v>
      </c>
      <c r="AJ16" s="16">
        <v>193</v>
      </c>
      <c r="AK16" s="16" t="s">
        <v>663</v>
      </c>
      <c r="AL16" s="16">
        <v>193</v>
      </c>
      <c r="AM16" s="26" t="s">
        <v>664</v>
      </c>
      <c r="AN16" s="16">
        <v>30</v>
      </c>
      <c r="AO16" s="16" t="s">
        <v>299</v>
      </c>
      <c r="AP16" s="12">
        <v>91910</v>
      </c>
      <c r="AV16" s="3" t="s">
        <v>429</v>
      </c>
      <c r="AW16" s="3" t="s">
        <v>429</v>
      </c>
      <c r="AX16" s="3" t="s">
        <v>429</v>
      </c>
      <c r="AY16" t="s">
        <v>537</v>
      </c>
      <c r="AZ16" s="4">
        <v>45762</v>
      </c>
      <c r="BA16" s="4">
        <v>45762</v>
      </c>
      <c r="BB16" s="4">
        <v>45859</v>
      </c>
      <c r="BC16" s="39">
        <v>1843138.76</v>
      </c>
      <c r="BD16" s="39">
        <f t="shared" si="0"/>
        <v>1888997.76</v>
      </c>
      <c r="BG16" t="s">
        <v>431</v>
      </c>
      <c r="BI16" s="38" t="s">
        <v>1124</v>
      </c>
      <c r="BJ16" s="40" t="s">
        <v>440</v>
      </c>
      <c r="BL16" s="41">
        <v>45768</v>
      </c>
      <c r="BM16" s="41">
        <v>45859</v>
      </c>
      <c r="BN16" s="37" t="s">
        <v>1073</v>
      </c>
      <c r="BQ16" s="3" t="s">
        <v>302</v>
      </c>
      <c r="BR16" t="s">
        <v>620</v>
      </c>
      <c r="BT16" s="40" t="s">
        <v>490</v>
      </c>
      <c r="BU16" s="38" t="s">
        <v>440</v>
      </c>
      <c r="BX16" t="s">
        <v>306</v>
      </c>
      <c r="BY16" t="s">
        <v>203</v>
      </c>
      <c r="CA16" t="s">
        <v>526</v>
      </c>
      <c r="CG16" t="s">
        <v>429</v>
      </c>
      <c r="CH16" s="42">
        <v>45868</v>
      </c>
    </row>
    <row r="17" spans="1:86" x14ac:dyDescent="0.25">
      <c r="A17">
        <v>2025</v>
      </c>
      <c r="B17" s="4">
        <v>45748</v>
      </c>
      <c r="C17" s="4">
        <v>45838</v>
      </c>
      <c r="D17" s="4" t="s">
        <v>192</v>
      </c>
      <c r="E17" s="3" t="s">
        <v>195</v>
      </c>
      <c r="F17" s="3" t="s">
        <v>200</v>
      </c>
      <c r="G17" t="s">
        <v>371</v>
      </c>
      <c r="H17" s="3" t="s">
        <v>203</v>
      </c>
      <c r="J17" s="5" t="s">
        <v>1121</v>
      </c>
      <c r="K17">
        <v>10</v>
      </c>
      <c r="L17" s="35" t="s">
        <v>1018</v>
      </c>
      <c r="M17" s="4">
        <v>45749</v>
      </c>
      <c r="N17" t="s">
        <v>441</v>
      </c>
      <c r="O17">
        <v>10</v>
      </c>
      <c r="P17" s="4">
        <v>45750</v>
      </c>
      <c r="Q17">
        <v>10</v>
      </c>
      <c r="R17">
        <v>10</v>
      </c>
      <c r="S17" s="35" t="s">
        <v>1018</v>
      </c>
      <c r="T17" s="35" t="s">
        <v>1018</v>
      </c>
      <c r="U17" s="35" t="s">
        <v>1018</v>
      </c>
      <c r="V17" s="35" t="s">
        <v>1018</v>
      </c>
      <c r="W17" s="5" t="s">
        <v>665</v>
      </c>
      <c r="X17" s="5" t="s">
        <v>666</v>
      </c>
      <c r="Y17" s="5" t="s">
        <v>667</v>
      </c>
      <c r="Z17" s="5" t="s">
        <v>204</v>
      </c>
      <c r="AA17" s="5" t="s">
        <v>668</v>
      </c>
      <c r="AB17">
        <v>10</v>
      </c>
      <c r="AC17" t="s">
        <v>594</v>
      </c>
      <c r="AD17" s="23" t="s">
        <v>212</v>
      </c>
      <c r="AE17" s="16" t="s">
        <v>669</v>
      </c>
      <c r="AF17" s="31">
        <v>72</v>
      </c>
      <c r="AG17" s="31"/>
      <c r="AH17" s="16" t="s">
        <v>237</v>
      </c>
      <c r="AI17" s="16" t="s">
        <v>670</v>
      </c>
      <c r="AJ17" s="16">
        <v>193</v>
      </c>
      <c r="AK17" s="16" t="s">
        <v>663</v>
      </c>
      <c r="AL17" s="16">
        <v>193</v>
      </c>
      <c r="AM17" s="26" t="s">
        <v>664</v>
      </c>
      <c r="AN17" s="16">
        <v>30</v>
      </c>
      <c r="AO17" s="16" t="s">
        <v>299</v>
      </c>
      <c r="AP17" s="12">
        <v>91809</v>
      </c>
      <c r="AV17" s="3" t="s">
        <v>429</v>
      </c>
      <c r="AW17" s="3" t="s">
        <v>429</v>
      </c>
      <c r="AX17" s="3" t="s">
        <v>429</v>
      </c>
      <c r="AY17" t="s">
        <v>538</v>
      </c>
      <c r="AZ17" s="4">
        <v>45763</v>
      </c>
      <c r="BA17" s="4">
        <v>45763</v>
      </c>
      <c r="BB17" s="4">
        <v>45887</v>
      </c>
      <c r="BC17" s="39">
        <v>2459640.38</v>
      </c>
      <c r="BD17" s="39">
        <f t="shared" si="0"/>
        <v>2505527.38</v>
      </c>
      <c r="BG17" t="s">
        <v>431</v>
      </c>
      <c r="BI17" s="38" t="s">
        <v>1124</v>
      </c>
      <c r="BJ17" s="40" t="s">
        <v>441</v>
      </c>
      <c r="BL17" s="41">
        <v>45768</v>
      </c>
      <c r="BM17" s="41">
        <v>45887</v>
      </c>
      <c r="BN17" s="37" t="s">
        <v>1074</v>
      </c>
      <c r="BQ17" s="3" t="s">
        <v>302</v>
      </c>
      <c r="BR17" t="s">
        <v>620</v>
      </c>
      <c r="BT17" s="40" t="s">
        <v>497</v>
      </c>
      <c r="BU17" s="38" t="s">
        <v>441</v>
      </c>
      <c r="BX17" t="s">
        <v>306</v>
      </c>
      <c r="BY17" t="s">
        <v>203</v>
      </c>
      <c r="CA17" t="s">
        <v>526</v>
      </c>
      <c r="CG17" t="s">
        <v>429</v>
      </c>
      <c r="CH17" s="42">
        <v>45868</v>
      </c>
    </row>
    <row r="18" spans="1:86" x14ac:dyDescent="0.25">
      <c r="A18">
        <v>2025</v>
      </c>
      <c r="B18" s="4">
        <v>45748</v>
      </c>
      <c r="C18" s="4">
        <v>45838</v>
      </c>
      <c r="D18" s="4" t="s">
        <v>193</v>
      </c>
      <c r="E18" s="3" t="s">
        <v>195</v>
      </c>
      <c r="F18" s="3" t="s">
        <v>200</v>
      </c>
      <c r="G18" t="s">
        <v>372</v>
      </c>
      <c r="H18" s="3" t="s">
        <v>203</v>
      </c>
      <c r="J18" s="5" t="s">
        <v>1121</v>
      </c>
      <c r="K18">
        <v>11</v>
      </c>
      <c r="L18" s="35" t="s">
        <v>1019</v>
      </c>
      <c r="M18" s="4">
        <v>45750</v>
      </c>
      <c r="N18" t="s">
        <v>442</v>
      </c>
      <c r="O18">
        <v>11</v>
      </c>
      <c r="P18" s="4">
        <v>45751</v>
      </c>
      <c r="Q18">
        <v>11</v>
      </c>
      <c r="R18">
        <v>11</v>
      </c>
      <c r="U18" s="35" t="s">
        <v>1019</v>
      </c>
      <c r="W18" s="3" t="s">
        <v>671</v>
      </c>
      <c r="X18" s="3" t="s">
        <v>623</v>
      </c>
      <c r="Y18" s="3" t="s">
        <v>653</v>
      </c>
      <c r="Z18" s="3" t="s">
        <v>204</v>
      </c>
      <c r="AA18" s="3" t="s">
        <v>672</v>
      </c>
      <c r="AB18">
        <v>11</v>
      </c>
      <c r="AC18" t="s">
        <v>595</v>
      </c>
      <c r="AD18" s="23" t="s">
        <v>212</v>
      </c>
      <c r="AE18" s="12" t="s">
        <v>673</v>
      </c>
      <c r="AF18" s="28">
        <v>470</v>
      </c>
      <c r="AG18" s="28"/>
      <c r="AH18" s="12" t="s">
        <v>237</v>
      </c>
      <c r="AI18" s="12" t="s">
        <v>626</v>
      </c>
      <c r="AJ18" s="12">
        <v>141</v>
      </c>
      <c r="AK18" s="12" t="s">
        <v>427</v>
      </c>
      <c r="AL18" s="12">
        <v>141</v>
      </c>
      <c r="AM18" s="23" t="s">
        <v>428</v>
      </c>
      <c r="AN18" s="12">
        <v>30</v>
      </c>
      <c r="AO18" s="12" t="s">
        <v>299</v>
      </c>
      <c r="AP18" s="12">
        <v>95786</v>
      </c>
      <c r="AV18" s="3" t="s">
        <v>429</v>
      </c>
      <c r="AW18" s="3" t="s">
        <v>429</v>
      </c>
      <c r="AX18" s="3" t="s">
        <v>429</v>
      </c>
      <c r="AY18" t="s">
        <v>539</v>
      </c>
      <c r="AZ18" s="4">
        <v>45763</v>
      </c>
      <c r="BA18" s="4">
        <v>45763</v>
      </c>
      <c r="BB18" s="4">
        <v>45827</v>
      </c>
      <c r="BC18" s="39">
        <v>706311.53</v>
      </c>
      <c r="BD18" s="39">
        <f t="shared" si="0"/>
        <v>752138.53</v>
      </c>
      <c r="BG18" t="s">
        <v>431</v>
      </c>
      <c r="BI18" s="38" t="s">
        <v>1124</v>
      </c>
      <c r="BJ18" s="40" t="s">
        <v>442</v>
      </c>
      <c r="BL18" s="41">
        <v>45768</v>
      </c>
      <c r="BM18" s="41">
        <v>45827</v>
      </c>
      <c r="BN18" s="37" t="s">
        <v>1075</v>
      </c>
      <c r="BQ18" s="3" t="s">
        <v>302</v>
      </c>
      <c r="BR18" t="s">
        <v>620</v>
      </c>
      <c r="BT18" s="40" t="s">
        <v>492</v>
      </c>
      <c r="BU18" s="38" t="s">
        <v>442</v>
      </c>
      <c r="BX18" t="s">
        <v>306</v>
      </c>
      <c r="BY18" t="s">
        <v>203</v>
      </c>
      <c r="CA18" t="s">
        <v>526</v>
      </c>
      <c r="CG18" t="s">
        <v>429</v>
      </c>
      <c r="CH18" s="42">
        <v>45868</v>
      </c>
    </row>
    <row r="19" spans="1:86" x14ac:dyDescent="0.25">
      <c r="A19">
        <v>2025</v>
      </c>
      <c r="B19" s="4">
        <v>45748</v>
      </c>
      <c r="C19" s="4">
        <v>45838</v>
      </c>
      <c r="D19" s="4" t="s">
        <v>192</v>
      </c>
      <c r="E19" s="3" t="s">
        <v>195</v>
      </c>
      <c r="F19" s="3" t="s">
        <v>200</v>
      </c>
      <c r="G19" t="s">
        <v>373</v>
      </c>
      <c r="H19" s="3" t="s">
        <v>203</v>
      </c>
      <c r="J19" s="5" t="s">
        <v>1121</v>
      </c>
      <c r="K19">
        <v>12</v>
      </c>
      <c r="L19" s="35" t="s">
        <v>1020</v>
      </c>
      <c r="M19" s="4">
        <v>45751</v>
      </c>
      <c r="N19" t="s">
        <v>443</v>
      </c>
      <c r="O19">
        <v>12</v>
      </c>
      <c r="P19" s="4"/>
      <c r="Q19">
        <v>12</v>
      </c>
      <c r="R19">
        <v>12</v>
      </c>
      <c r="S19" s="35" t="s">
        <v>1020</v>
      </c>
      <c r="T19" s="35" t="s">
        <v>1020</v>
      </c>
      <c r="U19" s="35" t="s">
        <v>1020</v>
      </c>
      <c r="V19" s="35" t="s">
        <v>1020</v>
      </c>
      <c r="W19" s="5" t="s">
        <v>418</v>
      </c>
      <c r="X19" s="5" t="s">
        <v>674</v>
      </c>
      <c r="Y19" s="5" t="s">
        <v>675</v>
      </c>
      <c r="Z19" s="5" t="s">
        <v>204</v>
      </c>
      <c r="AA19" s="5" t="s">
        <v>676</v>
      </c>
      <c r="AB19">
        <v>12</v>
      </c>
      <c r="AC19" t="s">
        <v>596</v>
      </c>
      <c r="AD19" s="23" t="s">
        <v>212</v>
      </c>
      <c r="AE19" s="16" t="s">
        <v>677</v>
      </c>
      <c r="AF19" s="31">
        <v>89</v>
      </c>
      <c r="AG19" s="31"/>
      <c r="AH19" s="16" t="s">
        <v>237</v>
      </c>
      <c r="AI19" s="16" t="s">
        <v>678</v>
      </c>
      <c r="AJ19" s="16">
        <v>28</v>
      </c>
      <c r="AK19" s="16" t="s">
        <v>679</v>
      </c>
      <c r="AL19" s="16">
        <v>28</v>
      </c>
      <c r="AM19" s="26" t="s">
        <v>680</v>
      </c>
      <c r="AN19" s="16">
        <v>30</v>
      </c>
      <c r="AO19" s="16" t="s">
        <v>299</v>
      </c>
      <c r="AP19" s="12">
        <v>94294</v>
      </c>
      <c r="AV19" s="3" t="s">
        <v>429</v>
      </c>
      <c r="AW19" s="3" t="s">
        <v>429</v>
      </c>
      <c r="AX19" s="3" t="s">
        <v>429</v>
      </c>
      <c r="AY19" t="s">
        <v>540</v>
      </c>
      <c r="AZ19" s="4">
        <v>45769</v>
      </c>
      <c r="BA19" s="4">
        <v>45769</v>
      </c>
      <c r="BB19" s="4">
        <v>45890</v>
      </c>
      <c r="BC19" s="39">
        <v>4468189.58</v>
      </c>
      <c r="BD19" s="39">
        <f t="shared" si="0"/>
        <v>4514079.58</v>
      </c>
      <c r="BG19" t="s">
        <v>431</v>
      </c>
      <c r="BI19" s="38" t="s">
        <v>1124</v>
      </c>
      <c r="BJ19" s="40" t="s">
        <v>443</v>
      </c>
      <c r="BL19" s="41">
        <v>45771</v>
      </c>
      <c r="BM19" s="41">
        <v>45890</v>
      </c>
      <c r="BN19" s="37" t="s">
        <v>1076</v>
      </c>
      <c r="BQ19" s="3" t="s">
        <v>302</v>
      </c>
      <c r="BR19" t="s">
        <v>620</v>
      </c>
      <c r="BT19" s="40" t="s">
        <v>498</v>
      </c>
      <c r="BU19" s="38" t="s">
        <v>443</v>
      </c>
      <c r="BX19" t="s">
        <v>306</v>
      </c>
      <c r="BY19" t="s">
        <v>203</v>
      </c>
      <c r="CA19" t="s">
        <v>526</v>
      </c>
      <c r="CG19" t="s">
        <v>429</v>
      </c>
      <c r="CH19" s="42">
        <v>45868</v>
      </c>
    </row>
    <row r="20" spans="1:86" x14ac:dyDescent="0.25">
      <c r="A20">
        <v>2025</v>
      </c>
      <c r="B20" s="4">
        <v>45748</v>
      </c>
      <c r="C20" s="4">
        <v>45838</v>
      </c>
      <c r="D20" s="4" t="s">
        <v>192</v>
      </c>
      <c r="E20" s="3" t="s">
        <v>195</v>
      </c>
      <c r="F20" s="3" t="s">
        <v>200</v>
      </c>
      <c r="G20" t="s">
        <v>374</v>
      </c>
      <c r="H20" s="3" t="s">
        <v>203</v>
      </c>
      <c r="J20" s="5" t="s">
        <v>1121</v>
      </c>
      <c r="K20">
        <v>13</v>
      </c>
      <c r="L20" s="35" t="s">
        <v>1021</v>
      </c>
      <c r="M20" s="4">
        <v>45751</v>
      </c>
      <c r="N20" t="s">
        <v>444</v>
      </c>
      <c r="O20">
        <v>13</v>
      </c>
      <c r="P20" s="4">
        <v>45755</v>
      </c>
      <c r="Q20">
        <v>13</v>
      </c>
      <c r="R20">
        <v>13</v>
      </c>
      <c r="S20" s="35" t="s">
        <v>1021</v>
      </c>
      <c r="T20" s="35" t="s">
        <v>1021</v>
      </c>
      <c r="U20" s="35" t="s">
        <v>1021</v>
      </c>
      <c r="V20" s="35" t="s">
        <v>1021</v>
      </c>
      <c r="W20" s="3" t="s">
        <v>681</v>
      </c>
      <c r="X20" s="3" t="s">
        <v>682</v>
      </c>
      <c r="Y20" s="3" t="s">
        <v>683</v>
      </c>
      <c r="Z20" s="3" t="s">
        <v>204</v>
      </c>
      <c r="AA20" s="3" t="s">
        <v>684</v>
      </c>
      <c r="AB20">
        <v>13</v>
      </c>
      <c r="AC20" t="s">
        <v>597</v>
      </c>
      <c r="AD20" s="23" t="s">
        <v>212</v>
      </c>
      <c r="AE20" s="12" t="s">
        <v>673</v>
      </c>
      <c r="AF20" s="28">
        <v>23</v>
      </c>
      <c r="AG20" s="28"/>
      <c r="AH20" s="12" t="s">
        <v>237</v>
      </c>
      <c r="AI20" s="12" t="s">
        <v>639</v>
      </c>
      <c r="AJ20" s="12">
        <v>47</v>
      </c>
      <c r="AK20" s="12" t="s">
        <v>685</v>
      </c>
      <c r="AL20" s="12">
        <v>47</v>
      </c>
      <c r="AM20" s="26" t="s">
        <v>686</v>
      </c>
      <c r="AN20" s="12">
        <v>30</v>
      </c>
      <c r="AO20" s="12" t="s">
        <v>299</v>
      </c>
      <c r="AP20" s="12">
        <v>94140</v>
      </c>
      <c r="AV20" s="3" t="s">
        <v>429</v>
      </c>
      <c r="AW20" s="3" t="s">
        <v>429</v>
      </c>
      <c r="AX20" s="3" t="s">
        <v>429</v>
      </c>
      <c r="AY20" t="s">
        <v>541</v>
      </c>
      <c r="AZ20" s="4">
        <v>45769</v>
      </c>
      <c r="BA20" s="4">
        <v>45769</v>
      </c>
      <c r="BB20" s="4">
        <v>45860</v>
      </c>
      <c r="BC20" s="39">
        <v>2435811.16</v>
      </c>
      <c r="BD20" s="39">
        <f t="shared" si="0"/>
        <v>2481671.16</v>
      </c>
      <c r="BG20" t="s">
        <v>431</v>
      </c>
      <c r="BI20" s="38" t="s">
        <v>1124</v>
      </c>
      <c r="BJ20" s="40" t="s">
        <v>444</v>
      </c>
      <c r="BL20" s="41">
        <v>45771</v>
      </c>
      <c r="BM20" s="41">
        <v>45860</v>
      </c>
      <c r="BN20" s="37" t="s">
        <v>1077</v>
      </c>
      <c r="BQ20" s="3" t="s">
        <v>302</v>
      </c>
      <c r="BR20" t="s">
        <v>620</v>
      </c>
      <c r="BT20" s="40" t="s">
        <v>499</v>
      </c>
      <c r="BU20" s="38" t="s">
        <v>444</v>
      </c>
      <c r="BX20" t="s">
        <v>306</v>
      </c>
      <c r="BY20" t="s">
        <v>203</v>
      </c>
      <c r="CA20" t="s">
        <v>526</v>
      </c>
      <c r="CG20" t="s">
        <v>429</v>
      </c>
      <c r="CH20" s="42">
        <v>45868</v>
      </c>
    </row>
    <row r="21" spans="1:86" x14ac:dyDescent="0.25">
      <c r="A21">
        <v>2025</v>
      </c>
      <c r="B21" s="4">
        <v>45748</v>
      </c>
      <c r="C21" s="4">
        <v>45838</v>
      </c>
      <c r="D21" s="4" t="s">
        <v>193</v>
      </c>
      <c r="E21" s="3" t="s">
        <v>195</v>
      </c>
      <c r="F21" s="3" t="s">
        <v>200</v>
      </c>
      <c r="G21" t="s">
        <v>375</v>
      </c>
      <c r="H21" s="3" t="s">
        <v>203</v>
      </c>
      <c r="J21" s="5" t="s">
        <v>1121</v>
      </c>
      <c r="K21">
        <v>14</v>
      </c>
      <c r="L21" s="35" t="s">
        <v>1022</v>
      </c>
      <c r="M21" s="4">
        <v>45754</v>
      </c>
      <c r="N21" t="s">
        <v>445</v>
      </c>
      <c r="O21">
        <v>14</v>
      </c>
      <c r="P21" s="4">
        <v>45755</v>
      </c>
      <c r="Q21">
        <v>14</v>
      </c>
      <c r="R21">
        <v>14</v>
      </c>
      <c r="U21" s="35" t="s">
        <v>1022</v>
      </c>
      <c r="W21" s="3" t="s">
        <v>687</v>
      </c>
      <c r="X21" s="3" t="s">
        <v>688</v>
      </c>
      <c r="Y21" s="3" t="s">
        <v>689</v>
      </c>
      <c r="Z21" s="3" t="s">
        <v>204</v>
      </c>
      <c r="AA21" s="3" t="s">
        <v>690</v>
      </c>
      <c r="AB21">
        <v>14</v>
      </c>
      <c r="AC21" t="s">
        <v>598</v>
      </c>
      <c r="AD21" s="23" t="s">
        <v>219</v>
      </c>
      <c r="AE21" s="12" t="s">
        <v>691</v>
      </c>
      <c r="AF21" s="28" t="s">
        <v>692</v>
      </c>
      <c r="AG21" s="28"/>
      <c r="AH21" s="12" t="s">
        <v>237</v>
      </c>
      <c r="AI21" s="16" t="s">
        <v>639</v>
      </c>
      <c r="AJ21" s="12">
        <v>141</v>
      </c>
      <c r="AK21" s="12" t="s">
        <v>427</v>
      </c>
      <c r="AL21" s="12">
        <v>141</v>
      </c>
      <c r="AM21" s="23" t="s">
        <v>428</v>
      </c>
      <c r="AN21" s="12">
        <v>30</v>
      </c>
      <c r="AO21" s="12" t="s">
        <v>299</v>
      </c>
      <c r="AP21" s="12">
        <v>95700</v>
      </c>
      <c r="AV21" s="3" t="s">
        <v>429</v>
      </c>
      <c r="AW21" s="3" t="s">
        <v>429</v>
      </c>
      <c r="AX21" s="3" t="s">
        <v>429</v>
      </c>
      <c r="AY21" t="s">
        <v>542</v>
      </c>
      <c r="AZ21" s="4">
        <v>45769</v>
      </c>
      <c r="BA21" s="4">
        <v>45769</v>
      </c>
      <c r="BB21" s="4">
        <v>45860</v>
      </c>
      <c r="BC21" s="39">
        <v>1368735.99</v>
      </c>
      <c r="BD21" s="39">
        <f t="shared" si="0"/>
        <v>1414595.99</v>
      </c>
      <c r="BG21" t="s">
        <v>431</v>
      </c>
      <c r="BI21" s="38" t="s">
        <v>1124</v>
      </c>
      <c r="BJ21" s="40" t="s">
        <v>445</v>
      </c>
      <c r="BL21" s="41">
        <v>45771</v>
      </c>
      <c r="BM21" s="41">
        <v>45860</v>
      </c>
      <c r="BN21" s="37" t="s">
        <v>1078</v>
      </c>
      <c r="BQ21" s="3" t="s">
        <v>302</v>
      </c>
      <c r="BR21" t="s">
        <v>620</v>
      </c>
      <c r="BT21" s="40" t="s">
        <v>500</v>
      </c>
      <c r="BU21" s="38" t="s">
        <v>445</v>
      </c>
      <c r="BX21" t="s">
        <v>306</v>
      </c>
      <c r="BY21" t="s">
        <v>203</v>
      </c>
      <c r="CA21" t="s">
        <v>526</v>
      </c>
      <c r="CG21" t="s">
        <v>429</v>
      </c>
      <c r="CH21" s="42">
        <v>45868</v>
      </c>
    </row>
    <row r="22" spans="1:86" x14ac:dyDescent="0.25">
      <c r="A22">
        <v>2025</v>
      </c>
      <c r="B22" s="4">
        <v>45748</v>
      </c>
      <c r="C22" s="4">
        <v>45838</v>
      </c>
      <c r="D22" s="4" t="s">
        <v>192</v>
      </c>
      <c r="E22" s="3" t="s">
        <v>195</v>
      </c>
      <c r="F22" s="3" t="s">
        <v>200</v>
      </c>
      <c r="G22" t="s">
        <v>376</v>
      </c>
      <c r="H22" s="3" t="s">
        <v>203</v>
      </c>
      <c r="J22" s="5" t="s">
        <v>1121</v>
      </c>
      <c r="K22">
        <v>15</v>
      </c>
      <c r="L22" s="35" t="s">
        <v>1023</v>
      </c>
      <c r="M22" s="4">
        <v>45754</v>
      </c>
      <c r="N22" t="s">
        <v>446</v>
      </c>
      <c r="O22">
        <v>15</v>
      </c>
      <c r="P22" s="4"/>
      <c r="Q22">
        <v>15</v>
      </c>
      <c r="R22">
        <v>15</v>
      </c>
      <c r="S22" s="35" t="s">
        <v>1023</v>
      </c>
      <c r="T22" s="35" t="s">
        <v>1023</v>
      </c>
      <c r="U22" s="35" t="s">
        <v>1023</v>
      </c>
      <c r="V22" s="35" t="s">
        <v>1023</v>
      </c>
      <c r="W22" s="5" t="s">
        <v>693</v>
      </c>
      <c r="X22" s="5" t="s">
        <v>647</v>
      </c>
      <c r="Y22" s="5" t="s">
        <v>694</v>
      </c>
      <c r="Z22" s="5" t="s">
        <v>205</v>
      </c>
      <c r="AA22" s="5" t="s">
        <v>695</v>
      </c>
      <c r="AB22">
        <v>15</v>
      </c>
      <c r="AC22" t="s">
        <v>599</v>
      </c>
      <c r="AD22" s="23" t="s">
        <v>212</v>
      </c>
      <c r="AE22" s="16" t="s">
        <v>696</v>
      </c>
      <c r="AF22" s="31">
        <v>134</v>
      </c>
      <c r="AG22" s="31"/>
      <c r="AH22" s="16" t="s">
        <v>237</v>
      </c>
      <c r="AI22" s="16" t="s">
        <v>697</v>
      </c>
      <c r="AJ22" s="16">
        <v>141</v>
      </c>
      <c r="AK22" s="16" t="s">
        <v>427</v>
      </c>
      <c r="AL22" s="16">
        <v>141</v>
      </c>
      <c r="AM22" s="26" t="s">
        <v>428</v>
      </c>
      <c r="AN22" s="16">
        <v>30</v>
      </c>
      <c r="AO22" s="16" t="s">
        <v>299</v>
      </c>
      <c r="AP22" s="12">
        <v>95710</v>
      </c>
      <c r="AV22" s="3" t="s">
        <v>429</v>
      </c>
      <c r="AW22" s="3" t="s">
        <v>429</v>
      </c>
      <c r="AX22" s="3" t="s">
        <v>429</v>
      </c>
      <c r="AY22" t="s">
        <v>543</v>
      </c>
      <c r="AZ22" s="4">
        <v>45770</v>
      </c>
      <c r="BA22" s="4">
        <v>45770</v>
      </c>
      <c r="BB22" s="4">
        <v>45905</v>
      </c>
      <c r="BC22" s="39">
        <v>1792611.58</v>
      </c>
      <c r="BD22" s="39">
        <f t="shared" si="0"/>
        <v>1838516.58</v>
      </c>
      <c r="BG22" t="s">
        <v>431</v>
      </c>
      <c r="BI22" s="38" t="s">
        <v>1124</v>
      </c>
      <c r="BJ22" s="40" t="s">
        <v>446</v>
      </c>
      <c r="BL22" s="41">
        <v>45772</v>
      </c>
      <c r="BM22" s="41">
        <v>45905</v>
      </c>
      <c r="BN22" s="37" t="s">
        <v>1079</v>
      </c>
      <c r="BQ22" s="3" t="s">
        <v>302</v>
      </c>
      <c r="BR22" t="s">
        <v>620</v>
      </c>
      <c r="BT22" s="40" t="s">
        <v>501</v>
      </c>
      <c r="BU22" s="38" t="s">
        <v>446</v>
      </c>
      <c r="BX22" t="s">
        <v>306</v>
      </c>
      <c r="BY22" t="s">
        <v>203</v>
      </c>
      <c r="CA22" t="s">
        <v>526</v>
      </c>
      <c r="CG22" t="s">
        <v>429</v>
      </c>
      <c r="CH22" s="42">
        <v>45868</v>
      </c>
    </row>
    <row r="23" spans="1:86" x14ac:dyDescent="0.25">
      <c r="A23">
        <v>2025</v>
      </c>
      <c r="B23" s="4">
        <v>45748</v>
      </c>
      <c r="C23" s="4">
        <v>45838</v>
      </c>
      <c r="D23" s="4" t="s">
        <v>192</v>
      </c>
      <c r="E23" s="3" t="s">
        <v>195</v>
      </c>
      <c r="F23" s="3" t="s">
        <v>200</v>
      </c>
      <c r="G23" t="s">
        <v>377</v>
      </c>
      <c r="H23" s="3" t="s">
        <v>203</v>
      </c>
      <c r="J23" s="5" t="s">
        <v>1121</v>
      </c>
      <c r="K23">
        <v>16</v>
      </c>
      <c r="L23" s="35" t="s">
        <v>1024</v>
      </c>
      <c r="M23" s="4">
        <v>45754</v>
      </c>
      <c r="N23" t="s">
        <v>447</v>
      </c>
      <c r="O23">
        <v>16</v>
      </c>
      <c r="P23" s="4">
        <v>45756</v>
      </c>
      <c r="Q23">
        <v>16</v>
      </c>
      <c r="R23">
        <v>16</v>
      </c>
      <c r="S23" s="35" t="s">
        <v>1024</v>
      </c>
      <c r="T23" s="35" t="s">
        <v>1024</v>
      </c>
      <c r="U23" s="35" t="s">
        <v>1024</v>
      </c>
      <c r="V23" s="35" t="s">
        <v>1024</v>
      </c>
      <c r="W23" s="5" t="s">
        <v>698</v>
      </c>
      <c r="X23" s="5" t="s">
        <v>699</v>
      </c>
      <c r="Y23" s="5" t="s">
        <v>700</v>
      </c>
      <c r="Z23" s="5" t="s">
        <v>205</v>
      </c>
      <c r="AA23" s="9" t="s">
        <v>701</v>
      </c>
      <c r="AB23">
        <v>16</v>
      </c>
      <c r="AC23" t="s">
        <v>600</v>
      </c>
      <c r="AD23" s="23" t="s">
        <v>212</v>
      </c>
      <c r="AE23" s="16" t="s">
        <v>702</v>
      </c>
      <c r="AF23" s="31">
        <v>112</v>
      </c>
      <c r="AG23" s="31"/>
      <c r="AH23" s="16" t="s">
        <v>237</v>
      </c>
      <c r="AI23" s="16" t="s">
        <v>703</v>
      </c>
      <c r="AJ23" s="16">
        <v>87</v>
      </c>
      <c r="AK23" s="16" t="s">
        <v>628</v>
      </c>
      <c r="AL23" s="16">
        <v>87</v>
      </c>
      <c r="AM23" s="26" t="s">
        <v>629</v>
      </c>
      <c r="AN23" s="16">
        <v>30</v>
      </c>
      <c r="AO23" s="16" t="s">
        <v>299</v>
      </c>
      <c r="AP23" s="12">
        <v>91195</v>
      </c>
      <c r="AV23" s="3" t="s">
        <v>429</v>
      </c>
      <c r="AW23" s="3" t="s">
        <v>429</v>
      </c>
      <c r="AX23" s="3" t="s">
        <v>429</v>
      </c>
      <c r="AY23" t="s">
        <v>544</v>
      </c>
      <c r="AZ23" s="4">
        <v>45770</v>
      </c>
      <c r="BA23" s="4">
        <v>45770</v>
      </c>
      <c r="BB23" s="4">
        <v>45891</v>
      </c>
      <c r="BC23" s="39">
        <v>2195299.73</v>
      </c>
      <c r="BD23" s="39">
        <f t="shared" si="0"/>
        <v>2241190.73</v>
      </c>
      <c r="BG23" t="s">
        <v>431</v>
      </c>
      <c r="BI23" s="38" t="s">
        <v>1124</v>
      </c>
      <c r="BJ23" s="40" t="s">
        <v>447</v>
      </c>
      <c r="BL23" s="41">
        <v>45772</v>
      </c>
      <c r="BM23" s="41">
        <v>45891</v>
      </c>
      <c r="BN23" s="37" t="s">
        <v>1080</v>
      </c>
      <c r="BQ23" s="3" t="s">
        <v>302</v>
      </c>
      <c r="BR23" t="s">
        <v>620</v>
      </c>
      <c r="BT23" s="40" t="s">
        <v>502</v>
      </c>
      <c r="BU23" s="38" t="s">
        <v>447</v>
      </c>
      <c r="BX23" t="s">
        <v>306</v>
      </c>
      <c r="BY23" t="s">
        <v>203</v>
      </c>
      <c r="CA23" t="s">
        <v>526</v>
      </c>
      <c r="CG23" t="s">
        <v>429</v>
      </c>
      <c r="CH23" s="42">
        <v>45868</v>
      </c>
    </row>
    <row r="24" spans="1:86" x14ac:dyDescent="0.25">
      <c r="A24">
        <v>2025</v>
      </c>
      <c r="B24" s="4">
        <v>45748</v>
      </c>
      <c r="C24" s="4">
        <v>45838</v>
      </c>
      <c r="D24" s="4" t="s">
        <v>193</v>
      </c>
      <c r="E24" s="3" t="s">
        <v>195</v>
      </c>
      <c r="F24" s="3" t="s">
        <v>200</v>
      </c>
      <c r="G24" t="s">
        <v>378</v>
      </c>
      <c r="H24" s="3" t="s">
        <v>203</v>
      </c>
      <c r="J24" s="5" t="s">
        <v>1121</v>
      </c>
      <c r="K24">
        <v>17</v>
      </c>
      <c r="L24" s="35" t="s">
        <v>1009</v>
      </c>
      <c r="M24" s="4">
        <v>45755</v>
      </c>
      <c r="N24" t="s">
        <v>448</v>
      </c>
      <c r="O24">
        <v>17</v>
      </c>
      <c r="P24" s="4">
        <v>45756</v>
      </c>
      <c r="Q24">
        <v>17</v>
      </c>
      <c r="R24">
        <v>17</v>
      </c>
      <c r="S24" s="35"/>
      <c r="T24" s="35"/>
      <c r="U24" s="35" t="s">
        <v>1009</v>
      </c>
      <c r="V24" s="35"/>
      <c r="W24" s="5" t="s">
        <v>704</v>
      </c>
      <c r="X24" s="5" t="s">
        <v>659</v>
      </c>
      <c r="Y24" s="5" t="s">
        <v>705</v>
      </c>
      <c r="Z24" s="5" t="s">
        <v>204</v>
      </c>
      <c r="AA24" s="5" t="s">
        <v>706</v>
      </c>
      <c r="AB24" s="15">
        <v>17</v>
      </c>
      <c r="AC24" t="s">
        <v>601</v>
      </c>
      <c r="AD24" s="23" t="s">
        <v>212</v>
      </c>
      <c r="AE24" s="16" t="s">
        <v>707</v>
      </c>
      <c r="AF24" s="31">
        <v>493</v>
      </c>
      <c r="AG24" s="31">
        <v>1</v>
      </c>
      <c r="AH24" s="16" t="s">
        <v>233</v>
      </c>
      <c r="AI24" s="16" t="s">
        <v>708</v>
      </c>
      <c r="AJ24" s="16">
        <v>141</v>
      </c>
      <c r="AK24" s="16" t="s">
        <v>427</v>
      </c>
      <c r="AL24" s="16">
        <v>141</v>
      </c>
      <c r="AM24" s="26" t="s">
        <v>428</v>
      </c>
      <c r="AN24" s="16">
        <v>30</v>
      </c>
      <c r="AO24" s="16" t="s">
        <v>299</v>
      </c>
      <c r="AP24" s="12">
        <v>95720</v>
      </c>
      <c r="AV24" s="3" t="s">
        <v>429</v>
      </c>
      <c r="AW24" s="3" t="s">
        <v>429</v>
      </c>
      <c r="AX24" s="3" t="s">
        <v>429</v>
      </c>
      <c r="AY24" t="s">
        <v>545</v>
      </c>
      <c r="AZ24" s="4">
        <v>45770</v>
      </c>
      <c r="BA24" s="4">
        <v>45770</v>
      </c>
      <c r="BB24" s="4">
        <v>45876</v>
      </c>
      <c r="BC24" s="39">
        <v>884228.48</v>
      </c>
      <c r="BD24" s="39">
        <f t="shared" si="0"/>
        <v>930104.48</v>
      </c>
      <c r="BG24" t="s">
        <v>431</v>
      </c>
      <c r="BI24" s="38" t="s">
        <v>1124</v>
      </c>
      <c r="BJ24" s="40" t="s">
        <v>448</v>
      </c>
      <c r="BL24" s="41">
        <v>45772</v>
      </c>
      <c r="BM24" s="41">
        <v>45876</v>
      </c>
      <c r="BN24" s="37" t="s">
        <v>1081</v>
      </c>
      <c r="BQ24" s="3" t="s">
        <v>302</v>
      </c>
      <c r="BR24" t="s">
        <v>620</v>
      </c>
      <c r="BT24" s="40" t="s">
        <v>492</v>
      </c>
      <c r="BU24" s="38" t="s">
        <v>448</v>
      </c>
      <c r="BX24" t="s">
        <v>306</v>
      </c>
      <c r="BY24" t="s">
        <v>203</v>
      </c>
      <c r="CA24" t="s">
        <v>526</v>
      </c>
      <c r="CG24" t="s">
        <v>429</v>
      </c>
      <c r="CH24" s="42">
        <v>45868</v>
      </c>
    </row>
    <row r="25" spans="1:86" x14ac:dyDescent="0.25">
      <c r="A25">
        <v>2025</v>
      </c>
      <c r="B25" s="4">
        <v>45748</v>
      </c>
      <c r="C25" s="4">
        <v>45838</v>
      </c>
      <c r="D25" s="4" t="s">
        <v>192</v>
      </c>
      <c r="E25" s="3" t="s">
        <v>195</v>
      </c>
      <c r="F25" s="3" t="s">
        <v>200</v>
      </c>
      <c r="G25" t="s">
        <v>379</v>
      </c>
      <c r="H25" s="3" t="s">
        <v>203</v>
      </c>
      <c r="J25" s="5" t="s">
        <v>1121</v>
      </c>
      <c r="K25">
        <v>18</v>
      </c>
      <c r="L25" s="35" t="s">
        <v>1025</v>
      </c>
      <c r="M25" s="4">
        <v>45755</v>
      </c>
      <c r="N25" t="s">
        <v>449</v>
      </c>
      <c r="O25" s="35">
        <v>18</v>
      </c>
      <c r="P25" s="4"/>
      <c r="Q25">
        <v>18</v>
      </c>
      <c r="R25">
        <v>18</v>
      </c>
      <c r="S25" s="35" t="s">
        <v>1025</v>
      </c>
      <c r="T25" s="35" t="s">
        <v>1025</v>
      </c>
      <c r="U25" s="35" t="s">
        <v>1025</v>
      </c>
      <c r="V25" s="35" t="s">
        <v>1025</v>
      </c>
      <c r="W25" s="5" t="s">
        <v>709</v>
      </c>
      <c r="X25" s="5" t="s">
        <v>710</v>
      </c>
      <c r="Y25" s="5" t="s">
        <v>711</v>
      </c>
      <c r="Z25" s="5" t="s">
        <v>205</v>
      </c>
      <c r="AA25" s="5" t="s">
        <v>712</v>
      </c>
      <c r="AB25">
        <v>18</v>
      </c>
      <c r="AC25" t="s">
        <v>602</v>
      </c>
      <c r="AD25" s="23" t="s">
        <v>214</v>
      </c>
      <c r="AE25" s="16" t="s">
        <v>713</v>
      </c>
      <c r="AF25" s="31" t="s">
        <v>714</v>
      </c>
      <c r="AG25" s="31"/>
      <c r="AH25" s="16" t="s">
        <v>237</v>
      </c>
      <c r="AI25" s="16" t="s">
        <v>715</v>
      </c>
      <c r="AJ25" s="16">
        <v>47</v>
      </c>
      <c r="AK25" s="16" t="s">
        <v>685</v>
      </c>
      <c r="AL25" s="16">
        <v>47</v>
      </c>
      <c r="AM25" s="26" t="s">
        <v>686</v>
      </c>
      <c r="AN25" s="16">
        <v>30</v>
      </c>
      <c r="AO25" s="16" t="s">
        <v>299</v>
      </c>
      <c r="AP25" s="12">
        <v>94140</v>
      </c>
      <c r="AV25" s="3" t="s">
        <v>429</v>
      </c>
      <c r="AW25" s="3" t="s">
        <v>429</v>
      </c>
      <c r="AX25" s="3" t="s">
        <v>429</v>
      </c>
      <c r="AY25" t="s">
        <v>546</v>
      </c>
      <c r="AZ25" s="4">
        <v>45771</v>
      </c>
      <c r="BA25" s="4">
        <v>45771</v>
      </c>
      <c r="BB25" s="4">
        <v>45901</v>
      </c>
      <c r="BC25" s="39">
        <v>3070965.1</v>
      </c>
      <c r="BD25" s="39">
        <f t="shared" si="0"/>
        <v>3116866.1</v>
      </c>
      <c r="BG25" t="s">
        <v>431</v>
      </c>
      <c r="BI25" s="38" t="s">
        <v>1124</v>
      </c>
      <c r="BJ25" s="40" t="s">
        <v>449</v>
      </c>
      <c r="BL25" s="41">
        <v>45775</v>
      </c>
      <c r="BM25" s="41">
        <v>45901</v>
      </c>
      <c r="BN25" s="37" t="s">
        <v>1082</v>
      </c>
      <c r="BQ25" s="3" t="s">
        <v>302</v>
      </c>
      <c r="BR25" t="s">
        <v>620</v>
      </c>
      <c r="BT25" s="40" t="s">
        <v>503</v>
      </c>
      <c r="BU25" s="38" t="s">
        <v>449</v>
      </c>
      <c r="BX25" t="s">
        <v>306</v>
      </c>
      <c r="BY25" t="s">
        <v>203</v>
      </c>
      <c r="CA25" t="s">
        <v>526</v>
      </c>
      <c r="CG25" t="s">
        <v>429</v>
      </c>
      <c r="CH25" s="42">
        <v>45868</v>
      </c>
    </row>
    <row r="26" spans="1:86" x14ac:dyDescent="0.25">
      <c r="A26">
        <v>2025</v>
      </c>
      <c r="B26" s="4">
        <v>45748</v>
      </c>
      <c r="C26" s="4">
        <v>45838</v>
      </c>
      <c r="D26" s="4" t="s">
        <v>192</v>
      </c>
      <c r="E26" s="3" t="s">
        <v>195</v>
      </c>
      <c r="F26" s="3" t="s">
        <v>200</v>
      </c>
      <c r="G26" t="s">
        <v>380</v>
      </c>
      <c r="H26" s="3" t="s">
        <v>203</v>
      </c>
      <c r="J26" s="5" t="s">
        <v>1121</v>
      </c>
      <c r="K26">
        <v>19</v>
      </c>
      <c r="L26" s="35" t="s">
        <v>1026</v>
      </c>
      <c r="M26" s="4">
        <v>45756</v>
      </c>
      <c r="N26" t="s">
        <v>450</v>
      </c>
      <c r="O26">
        <v>19</v>
      </c>
      <c r="P26" s="4">
        <v>45757</v>
      </c>
      <c r="Q26">
        <v>19</v>
      </c>
      <c r="R26">
        <v>19</v>
      </c>
      <c r="S26" s="35" t="s">
        <v>1026</v>
      </c>
      <c r="T26" s="35" t="s">
        <v>1026</v>
      </c>
      <c r="U26" s="35" t="s">
        <v>1026</v>
      </c>
      <c r="V26" s="35" t="s">
        <v>1026</v>
      </c>
      <c r="W26" s="5" t="s">
        <v>716</v>
      </c>
      <c r="X26" s="5" t="s">
        <v>659</v>
      </c>
      <c r="Y26" s="5" t="s">
        <v>717</v>
      </c>
      <c r="Z26" s="5" t="s">
        <v>204</v>
      </c>
      <c r="AA26" s="5" t="s">
        <v>718</v>
      </c>
      <c r="AB26">
        <v>19</v>
      </c>
      <c r="AC26" t="s">
        <v>603</v>
      </c>
      <c r="AD26" s="23" t="s">
        <v>212</v>
      </c>
      <c r="AE26" s="16" t="s">
        <v>719</v>
      </c>
      <c r="AF26" s="31">
        <v>22</v>
      </c>
      <c r="AG26" s="31"/>
      <c r="AH26" s="16" t="s">
        <v>237</v>
      </c>
      <c r="AI26" s="16" t="s">
        <v>720</v>
      </c>
      <c r="AJ26" s="16">
        <v>141</v>
      </c>
      <c r="AK26" s="16" t="s">
        <v>427</v>
      </c>
      <c r="AL26" s="16">
        <v>141</v>
      </c>
      <c r="AM26" s="26" t="s">
        <v>428</v>
      </c>
      <c r="AN26" s="16">
        <v>30</v>
      </c>
      <c r="AO26" s="16" t="s">
        <v>299</v>
      </c>
      <c r="AP26" s="12">
        <v>95797</v>
      </c>
      <c r="AV26" s="3" t="s">
        <v>429</v>
      </c>
      <c r="AW26" s="3" t="s">
        <v>429</v>
      </c>
      <c r="AX26" s="3" t="s">
        <v>429</v>
      </c>
      <c r="AY26" t="s">
        <v>547</v>
      </c>
      <c r="AZ26" s="4">
        <v>45772</v>
      </c>
      <c r="BA26" s="4">
        <v>45772</v>
      </c>
      <c r="BB26" s="4">
        <v>45901</v>
      </c>
      <c r="BC26" s="39">
        <v>1646886.27</v>
      </c>
      <c r="BD26" s="39">
        <f t="shared" si="0"/>
        <v>1692787.27</v>
      </c>
      <c r="BG26" t="s">
        <v>431</v>
      </c>
      <c r="BI26" s="38" t="s">
        <v>1124</v>
      </c>
      <c r="BJ26" s="40" t="s">
        <v>450</v>
      </c>
      <c r="BL26" s="41">
        <v>45776</v>
      </c>
      <c r="BM26" s="41">
        <v>45901</v>
      </c>
      <c r="BN26" s="37" t="s">
        <v>1083</v>
      </c>
      <c r="BQ26" s="3" t="s">
        <v>302</v>
      </c>
      <c r="BR26" t="s">
        <v>620</v>
      </c>
      <c r="BT26" s="40" t="s">
        <v>492</v>
      </c>
      <c r="BU26" s="38" t="s">
        <v>450</v>
      </c>
      <c r="BX26" t="s">
        <v>306</v>
      </c>
      <c r="BY26" t="s">
        <v>203</v>
      </c>
      <c r="CA26" t="s">
        <v>526</v>
      </c>
      <c r="CG26" t="s">
        <v>429</v>
      </c>
      <c r="CH26" s="42">
        <v>45868</v>
      </c>
    </row>
    <row r="27" spans="1:86" x14ac:dyDescent="0.25">
      <c r="A27">
        <v>2025</v>
      </c>
      <c r="B27" s="4">
        <v>45748</v>
      </c>
      <c r="C27" s="4">
        <v>45838</v>
      </c>
      <c r="D27" s="4" t="s">
        <v>192</v>
      </c>
      <c r="E27" s="3" t="s">
        <v>195</v>
      </c>
      <c r="F27" s="3" t="s">
        <v>200</v>
      </c>
      <c r="G27" t="s">
        <v>381</v>
      </c>
      <c r="H27" s="3" t="s">
        <v>203</v>
      </c>
      <c r="J27" s="5" t="s">
        <v>1121</v>
      </c>
      <c r="K27">
        <v>20</v>
      </c>
      <c r="L27" s="35" t="s">
        <v>1027</v>
      </c>
      <c r="M27" s="4">
        <v>45757</v>
      </c>
      <c r="N27" t="s">
        <v>451</v>
      </c>
      <c r="O27">
        <v>20</v>
      </c>
      <c r="P27" s="4">
        <v>45758</v>
      </c>
      <c r="Q27">
        <v>20</v>
      </c>
      <c r="R27">
        <v>20</v>
      </c>
      <c r="S27" s="35" t="s">
        <v>1027</v>
      </c>
      <c r="T27" s="35" t="s">
        <v>1027</v>
      </c>
      <c r="U27" s="35" t="s">
        <v>1027</v>
      </c>
      <c r="V27" s="35" t="s">
        <v>1027</v>
      </c>
      <c r="W27" s="5" t="s">
        <v>721</v>
      </c>
      <c r="X27" s="5" t="s">
        <v>722</v>
      </c>
      <c r="Y27" s="5" t="s">
        <v>723</v>
      </c>
      <c r="Z27" s="5" t="s">
        <v>204</v>
      </c>
      <c r="AA27" s="5" t="s">
        <v>724</v>
      </c>
      <c r="AB27">
        <v>20</v>
      </c>
      <c r="AC27" t="s">
        <v>604</v>
      </c>
      <c r="AD27" s="23" t="s">
        <v>212</v>
      </c>
      <c r="AE27" s="16" t="s">
        <v>725</v>
      </c>
      <c r="AF27" s="31">
        <v>7</v>
      </c>
      <c r="AG27" s="31"/>
      <c r="AH27" s="16" t="s">
        <v>237</v>
      </c>
      <c r="AI27" s="16" t="s">
        <v>726</v>
      </c>
      <c r="AJ27" s="16">
        <v>87</v>
      </c>
      <c r="AK27" s="16" t="s">
        <v>628</v>
      </c>
      <c r="AL27" s="16">
        <v>87</v>
      </c>
      <c r="AM27" s="26" t="s">
        <v>629</v>
      </c>
      <c r="AN27" s="16">
        <v>30</v>
      </c>
      <c r="AO27" s="16" t="s">
        <v>299</v>
      </c>
      <c r="AP27" s="12">
        <v>91017</v>
      </c>
      <c r="AV27" s="3" t="s">
        <v>429</v>
      </c>
      <c r="AW27" s="3" t="s">
        <v>429</v>
      </c>
      <c r="AX27" s="3" t="s">
        <v>429</v>
      </c>
      <c r="AY27" t="s">
        <v>548</v>
      </c>
      <c r="AZ27" s="4">
        <v>45776</v>
      </c>
      <c r="BA27" s="4">
        <v>45776</v>
      </c>
      <c r="BB27" s="4">
        <v>46017</v>
      </c>
      <c r="BC27" s="39">
        <v>8210254.96</v>
      </c>
      <c r="BD27" s="39">
        <f t="shared" si="0"/>
        <v>8256271.96</v>
      </c>
      <c r="BG27" t="s">
        <v>431</v>
      </c>
      <c r="BI27" s="38" t="s">
        <v>1124</v>
      </c>
      <c r="BJ27" s="40" t="s">
        <v>451</v>
      </c>
      <c r="BL27" s="41">
        <v>45779</v>
      </c>
      <c r="BM27" s="41">
        <v>46017</v>
      </c>
      <c r="BN27" s="37" t="s">
        <v>1084</v>
      </c>
      <c r="BQ27" s="3" t="s">
        <v>302</v>
      </c>
      <c r="BR27" t="s">
        <v>620</v>
      </c>
      <c r="BT27" s="40" t="s">
        <v>492</v>
      </c>
      <c r="BU27" s="38" t="s">
        <v>451</v>
      </c>
      <c r="BX27" t="s">
        <v>306</v>
      </c>
      <c r="BY27" t="s">
        <v>203</v>
      </c>
      <c r="CA27" t="s">
        <v>526</v>
      </c>
      <c r="CG27" t="s">
        <v>429</v>
      </c>
      <c r="CH27" s="42">
        <v>45868</v>
      </c>
    </row>
    <row r="28" spans="1:86" x14ac:dyDescent="0.25">
      <c r="A28">
        <v>2025</v>
      </c>
      <c r="B28" s="4">
        <v>45748</v>
      </c>
      <c r="C28" s="4">
        <v>45838</v>
      </c>
      <c r="D28" s="4" t="s">
        <v>192</v>
      </c>
      <c r="E28" s="3" t="s">
        <v>195</v>
      </c>
      <c r="F28" s="3" t="s">
        <v>200</v>
      </c>
      <c r="G28" t="s">
        <v>382</v>
      </c>
      <c r="H28" s="3" t="s">
        <v>203</v>
      </c>
      <c r="J28" s="5" t="s">
        <v>1121</v>
      </c>
      <c r="K28">
        <v>21</v>
      </c>
      <c r="L28" s="35" t="s">
        <v>1029</v>
      </c>
      <c r="M28" s="4">
        <v>45768</v>
      </c>
      <c r="N28" t="s">
        <v>452</v>
      </c>
      <c r="O28">
        <v>21</v>
      </c>
      <c r="P28" s="4">
        <v>45762</v>
      </c>
      <c r="Q28">
        <v>21</v>
      </c>
      <c r="R28">
        <v>21</v>
      </c>
      <c r="S28" s="35" t="s">
        <v>1029</v>
      </c>
      <c r="T28" s="35" t="s">
        <v>1029</v>
      </c>
      <c r="U28" s="35" t="s">
        <v>1029</v>
      </c>
      <c r="V28" s="35" t="s">
        <v>1029</v>
      </c>
      <c r="W28" s="5" t="s">
        <v>727</v>
      </c>
      <c r="X28" s="5" t="s">
        <v>728</v>
      </c>
      <c r="Y28" s="5" t="s">
        <v>729</v>
      </c>
      <c r="Z28" s="5" t="s">
        <v>204</v>
      </c>
      <c r="AA28" s="5" t="s">
        <v>730</v>
      </c>
      <c r="AB28">
        <v>21</v>
      </c>
      <c r="AC28" t="s">
        <v>605</v>
      </c>
      <c r="AD28" s="23" t="s">
        <v>212</v>
      </c>
      <c r="AE28" s="16" t="s">
        <v>702</v>
      </c>
      <c r="AF28" s="31">
        <v>112</v>
      </c>
      <c r="AG28" s="31"/>
      <c r="AH28" s="16" t="s">
        <v>237</v>
      </c>
      <c r="AI28" s="16" t="s">
        <v>703</v>
      </c>
      <c r="AJ28" s="16">
        <v>87</v>
      </c>
      <c r="AK28" s="16" t="s">
        <v>628</v>
      </c>
      <c r="AL28" s="16">
        <v>87</v>
      </c>
      <c r="AM28" s="26" t="s">
        <v>629</v>
      </c>
      <c r="AN28" s="16">
        <v>30</v>
      </c>
      <c r="AO28" s="16" t="s">
        <v>299</v>
      </c>
      <c r="AP28" s="12">
        <v>91195</v>
      </c>
      <c r="AV28" s="3" t="s">
        <v>429</v>
      </c>
      <c r="AW28" s="3" t="s">
        <v>429</v>
      </c>
      <c r="AX28" s="3" t="s">
        <v>429</v>
      </c>
      <c r="AY28" t="s">
        <v>549</v>
      </c>
      <c r="AZ28" s="4">
        <v>45784</v>
      </c>
      <c r="BA28" s="4">
        <v>45784</v>
      </c>
      <c r="BB28" s="4">
        <v>45890</v>
      </c>
      <c r="BC28" s="39">
        <v>3355172.32</v>
      </c>
      <c r="BD28" s="39">
        <f t="shared" si="0"/>
        <v>3401062.32</v>
      </c>
      <c r="BG28" t="s">
        <v>431</v>
      </c>
      <c r="BI28" s="38" t="s">
        <v>1124</v>
      </c>
      <c r="BJ28" s="40" t="s">
        <v>452</v>
      </c>
      <c r="BL28" s="41">
        <v>45786</v>
      </c>
      <c r="BM28" s="41">
        <v>45890</v>
      </c>
      <c r="BN28" s="37" t="s">
        <v>1085</v>
      </c>
      <c r="BQ28" s="3" t="s">
        <v>302</v>
      </c>
      <c r="BR28" t="s">
        <v>620</v>
      </c>
      <c r="BT28" s="40" t="s">
        <v>504</v>
      </c>
      <c r="BU28" s="38" t="s">
        <v>452</v>
      </c>
      <c r="BX28" t="s">
        <v>306</v>
      </c>
      <c r="BY28" t="s">
        <v>203</v>
      </c>
      <c r="CA28" t="s">
        <v>526</v>
      </c>
      <c r="CG28" t="s">
        <v>429</v>
      </c>
      <c r="CH28" s="42">
        <v>45868</v>
      </c>
    </row>
    <row r="29" spans="1:86" x14ac:dyDescent="0.25">
      <c r="A29">
        <v>2025</v>
      </c>
      <c r="B29" s="4">
        <v>45748</v>
      </c>
      <c r="C29" s="4">
        <v>45838</v>
      </c>
      <c r="D29" s="4" t="s">
        <v>192</v>
      </c>
      <c r="E29" s="3" t="s">
        <v>195</v>
      </c>
      <c r="F29" s="3" t="s">
        <v>200</v>
      </c>
      <c r="G29" t="s">
        <v>383</v>
      </c>
      <c r="H29" s="3" t="s">
        <v>203</v>
      </c>
      <c r="J29" s="5" t="s">
        <v>1121</v>
      </c>
      <c r="K29">
        <v>22</v>
      </c>
      <c r="L29" s="35" t="s">
        <v>1030</v>
      </c>
      <c r="M29" s="4">
        <v>45768</v>
      </c>
      <c r="N29" t="s">
        <v>453</v>
      </c>
      <c r="O29">
        <v>22</v>
      </c>
      <c r="P29" s="4">
        <v>45770</v>
      </c>
      <c r="Q29">
        <v>22</v>
      </c>
      <c r="R29">
        <v>22</v>
      </c>
      <c r="S29" s="35" t="s">
        <v>1030</v>
      </c>
      <c r="T29" s="35" t="s">
        <v>1030</v>
      </c>
      <c r="U29" s="35" t="s">
        <v>1030</v>
      </c>
      <c r="V29" s="35" t="s">
        <v>1030</v>
      </c>
      <c r="W29" s="5" t="s">
        <v>731</v>
      </c>
      <c r="X29" s="5" t="s">
        <v>675</v>
      </c>
      <c r="Y29" s="5" t="s">
        <v>732</v>
      </c>
      <c r="Z29" s="5" t="s">
        <v>204</v>
      </c>
      <c r="AA29" s="5" t="s">
        <v>733</v>
      </c>
      <c r="AB29">
        <v>22</v>
      </c>
      <c r="AC29" t="s">
        <v>606</v>
      </c>
      <c r="AD29" s="23" t="s">
        <v>212</v>
      </c>
      <c r="AE29" s="16" t="s">
        <v>734</v>
      </c>
      <c r="AF29" s="31">
        <v>122</v>
      </c>
      <c r="AG29" s="31"/>
      <c r="AH29" s="16" t="s">
        <v>237</v>
      </c>
      <c r="AI29" s="16" t="s">
        <v>735</v>
      </c>
      <c r="AJ29" s="16">
        <v>193</v>
      </c>
      <c r="AK29" s="16" t="s">
        <v>663</v>
      </c>
      <c r="AL29" s="16">
        <v>193</v>
      </c>
      <c r="AM29" s="26" t="s">
        <v>664</v>
      </c>
      <c r="AN29" s="16">
        <v>30</v>
      </c>
      <c r="AO29" s="16" t="s">
        <v>299</v>
      </c>
      <c r="AP29" s="12">
        <v>91919</v>
      </c>
      <c r="AV29" s="3" t="s">
        <v>429</v>
      </c>
      <c r="AW29" s="3" t="s">
        <v>429</v>
      </c>
      <c r="AX29" s="3" t="s">
        <v>429</v>
      </c>
      <c r="AY29" t="s">
        <v>550</v>
      </c>
      <c r="AZ29" s="4">
        <v>45784</v>
      </c>
      <c r="BA29" s="4">
        <v>45784</v>
      </c>
      <c r="BB29" s="4">
        <v>45905</v>
      </c>
      <c r="BC29" s="39">
        <v>4063578.31</v>
      </c>
      <c r="BD29" s="39">
        <f t="shared" si="0"/>
        <v>4109483.31</v>
      </c>
      <c r="BG29" t="s">
        <v>431</v>
      </c>
      <c r="BI29" s="38" t="s">
        <v>1124</v>
      </c>
      <c r="BJ29" s="40" t="s">
        <v>453</v>
      </c>
      <c r="BL29" s="41">
        <v>45786</v>
      </c>
      <c r="BM29" s="41">
        <v>45905</v>
      </c>
      <c r="BN29" s="37" t="s">
        <v>1086</v>
      </c>
      <c r="BQ29" s="3" t="s">
        <v>302</v>
      </c>
      <c r="BR29" t="s">
        <v>620</v>
      </c>
      <c r="BT29" s="40" t="s">
        <v>505</v>
      </c>
      <c r="BU29" s="38" t="s">
        <v>453</v>
      </c>
      <c r="BX29" t="s">
        <v>306</v>
      </c>
      <c r="BY29" t="s">
        <v>203</v>
      </c>
      <c r="CA29" t="s">
        <v>526</v>
      </c>
      <c r="CG29" t="s">
        <v>429</v>
      </c>
      <c r="CH29" s="42">
        <v>45868</v>
      </c>
    </row>
    <row r="30" spans="1:86" x14ac:dyDescent="0.25">
      <c r="A30">
        <v>2025</v>
      </c>
      <c r="B30" s="4">
        <v>45748</v>
      </c>
      <c r="C30" s="4">
        <v>45838</v>
      </c>
      <c r="D30" s="4" t="s">
        <v>192</v>
      </c>
      <c r="E30" s="3" t="s">
        <v>195</v>
      </c>
      <c r="F30" s="3" t="s">
        <v>200</v>
      </c>
      <c r="G30" t="s">
        <v>384</v>
      </c>
      <c r="H30" s="3" t="s">
        <v>203</v>
      </c>
      <c r="J30" s="5" t="s">
        <v>1121</v>
      </c>
      <c r="K30">
        <v>23</v>
      </c>
      <c r="L30" s="35" t="s">
        <v>1031</v>
      </c>
      <c r="M30" s="4">
        <v>45770</v>
      </c>
      <c r="N30" t="s">
        <v>454</v>
      </c>
      <c r="O30">
        <v>23</v>
      </c>
      <c r="P30" s="4">
        <v>45770</v>
      </c>
      <c r="Q30">
        <v>23</v>
      </c>
      <c r="R30">
        <v>23</v>
      </c>
      <c r="S30" s="35" t="s">
        <v>1031</v>
      </c>
      <c r="T30" s="35" t="s">
        <v>1031</v>
      </c>
      <c r="U30" s="35" t="s">
        <v>1031</v>
      </c>
      <c r="V30" s="35" t="s">
        <v>1031</v>
      </c>
      <c r="W30" s="5" t="s">
        <v>736</v>
      </c>
      <c r="X30" s="5" t="s">
        <v>659</v>
      </c>
      <c r="Y30" s="5" t="s">
        <v>737</v>
      </c>
      <c r="Z30" s="5" t="s">
        <v>204</v>
      </c>
      <c r="AA30" s="5" t="s">
        <v>738</v>
      </c>
      <c r="AB30">
        <v>23</v>
      </c>
      <c r="AC30" t="s">
        <v>607</v>
      </c>
      <c r="AD30" s="23" t="s">
        <v>212</v>
      </c>
      <c r="AE30" s="16" t="s">
        <v>739</v>
      </c>
      <c r="AF30" s="31" t="s">
        <v>424</v>
      </c>
      <c r="AG30" s="31"/>
      <c r="AH30" s="16" t="s">
        <v>237</v>
      </c>
      <c r="AI30" s="16" t="s">
        <v>740</v>
      </c>
      <c r="AJ30" s="16">
        <v>141</v>
      </c>
      <c r="AK30" s="16" t="s">
        <v>427</v>
      </c>
      <c r="AL30" s="16">
        <v>141</v>
      </c>
      <c r="AM30" s="26" t="s">
        <v>428</v>
      </c>
      <c r="AN30" s="16">
        <v>30</v>
      </c>
      <c r="AO30" s="16" t="s">
        <v>299</v>
      </c>
      <c r="AP30" s="12">
        <v>95805</v>
      </c>
      <c r="AV30" s="3" t="s">
        <v>429</v>
      </c>
      <c r="AW30" s="3" t="s">
        <v>429</v>
      </c>
      <c r="AX30" s="3" t="s">
        <v>429</v>
      </c>
      <c r="AY30" t="s">
        <v>551</v>
      </c>
      <c r="AZ30" s="4">
        <v>45789</v>
      </c>
      <c r="BA30" s="4">
        <v>45789</v>
      </c>
      <c r="BB30" s="4">
        <v>45880</v>
      </c>
      <c r="BC30" s="39">
        <v>2038965.68</v>
      </c>
      <c r="BD30" s="39">
        <f t="shared" si="0"/>
        <v>2084845.68</v>
      </c>
      <c r="BG30" t="s">
        <v>431</v>
      </c>
      <c r="BI30" s="38" t="s">
        <v>1124</v>
      </c>
      <c r="BJ30" s="40" t="s">
        <v>454</v>
      </c>
      <c r="BL30" s="41">
        <v>45791</v>
      </c>
      <c r="BM30" s="41">
        <v>45880</v>
      </c>
      <c r="BN30" s="37" t="s">
        <v>1087</v>
      </c>
      <c r="BQ30" s="3" t="s">
        <v>302</v>
      </c>
      <c r="BR30" t="s">
        <v>620</v>
      </c>
      <c r="BT30" s="40" t="s">
        <v>506</v>
      </c>
      <c r="BU30" s="38" t="s">
        <v>454</v>
      </c>
      <c r="BX30" t="s">
        <v>306</v>
      </c>
      <c r="BY30" t="s">
        <v>203</v>
      </c>
      <c r="CA30" t="s">
        <v>526</v>
      </c>
      <c r="CG30" t="s">
        <v>429</v>
      </c>
      <c r="CH30" s="42">
        <v>45868</v>
      </c>
    </row>
    <row r="31" spans="1:86" x14ac:dyDescent="0.25">
      <c r="A31">
        <v>2025</v>
      </c>
      <c r="B31" s="4">
        <v>45748</v>
      </c>
      <c r="C31" s="4">
        <v>45838</v>
      </c>
      <c r="D31" s="4" t="s">
        <v>192</v>
      </c>
      <c r="E31" s="3" t="s">
        <v>195</v>
      </c>
      <c r="F31" s="3" t="s">
        <v>200</v>
      </c>
      <c r="G31" t="s">
        <v>385</v>
      </c>
      <c r="H31" s="3" t="s">
        <v>203</v>
      </c>
      <c r="J31" s="5" t="s">
        <v>1121</v>
      </c>
      <c r="K31">
        <v>24</v>
      </c>
      <c r="L31" s="35" t="s">
        <v>1032</v>
      </c>
      <c r="M31" s="4">
        <v>45775</v>
      </c>
      <c r="N31" t="s">
        <v>455</v>
      </c>
      <c r="O31">
        <v>24</v>
      </c>
      <c r="P31" s="4">
        <v>45772</v>
      </c>
      <c r="Q31">
        <v>24</v>
      </c>
      <c r="R31">
        <v>24</v>
      </c>
      <c r="S31" s="35" t="s">
        <v>1032</v>
      </c>
      <c r="T31" s="35" t="s">
        <v>1032</v>
      </c>
      <c r="U31" s="35" t="s">
        <v>1032</v>
      </c>
      <c r="V31" s="35" t="s">
        <v>1032</v>
      </c>
      <c r="W31" s="5" t="s">
        <v>652</v>
      </c>
      <c r="X31" s="5" t="s">
        <v>653</v>
      </c>
      <c r="Y31" s="5" t="s">
        <v>654</v>
      </c>
      <c r="Z31" s="5" t="s">
        <v>204</v>
      </c>
      <c r="AA31" s="5" t="s">
        <v>655</v>
      </c>
      <c r="AB31">
        <v>24</v>
      </c>
      <c r="AC31" t="s">
        <v>592</v>
      </c>
      <c r="AD31" s="23" t="s">
        <v>212</v>
      </c>
      <c r="AE31" s="16" t="s">
        <v>656</v>
      </c>
      <c r="AF31" s="31">
        <v>149</v>
      </c>
      <c r="AG31" s="31"/>
      <c r="AH31" s="16" t="s">
        <v>237</v>
      </c>
      <c r="AI31" s="16" t="s">
        <v>626</v>
      </c>
      <c r="AJ31" s="16">
        <v>141</v>
      </c>
      <c r="AK31" s="16" t="s">
        <v>427</v>
      </c>
      <c r="AL31" s="16">
        <v>141</v>
      </c>
      <c r="AM31" s="26" t="s">
        <v>428</v>
      </c>
      <c r="AN31" s="16">
        <v>30</v>
      </c>
      <c r="AO31" s="16" t="s">
        <v>299</v>
      </c>
      <c r="AP31" s="12">
        <v>95780</v>
      </c>
      <c r="AV31" s="3" t="s">
        <v>429</v>
      </c>
      <c r="AW31" s="3" t="s">
        <v>429</v>
      </c>
      <c r="AX31" s="3" t="s">
        <v>429</v>
      </c>
      <c r="AY31" t="s">
        <v>552</v>
      </c>
      <c r="AZ31" s="4">
        <v>45791</v>
      </c>
      <c r="BA31" s="4">
        <v>45791</v>
      </c>
      <c r="BB31" s="4">
        <v>45945</v>
      </c>
      <c r="BC31" s="39">
        <v>6185617.4400000004</v>
      </c>
      <c r="BD31" s="39">
        <f t="shared" si="0"/>
        <v>6231562.4400000004</v>
      </c>
      <c r="BG31" t="s">
        <v>431</v>
      </c>
      <c r="BI31" s="38" t="s">
        <v>1124</v>
      </c>
      <c r="BJ31" s="40" t="s">
        <v>455</v>
      </c>
      <c r="BL31" s="41">
        <v>45796</v>
      </c>
      <c r="BM31" s="41">
        <v>45945</v>
      </c>
      <c r="BN31" s="37" t="s">
        <v>1088</v>
      </c>
      <c r="BQ31" s="3" t="s">
        <v>302</v>
      </c>
      <c r="BR31" t="s">
        <v>620</v>
      </c>
      <c r="BT31" s="40" t="s">
        <v>496</v>
      </c>
      <c r="BU31" s="38" t="s">
        <v>455</v>
      </c>
      <c r="BX31" t="s">
        <v>306</v>
      </c>
      <c r="BY31" t="s">
        <v>203</v>
      </c>
      <c r="CA31" t="s">
        <v>526</v>
      </c>
      <c r="CG31" t="s">
        <v>429</v>
      </c>
      <c r="CH31" s="42">
        <v>45868</v>
      </c>
    </row>
    <row r="32" spans="1:86" x14ac:dyDescent="0.25">
      <c r="A32">
        <v>2025</v>
      </c>
      <c r="B32" s="4">
        <v>45748</v>
      </c>
      <c r="C32" s="4">
        <v>45838</v>
      </c>
      <c r="D32" s="4" t="s">
        <v>192</v>
      </c>
      <c r="E32" s="3" t="s">
        <v>195</v>
      </c>
      <c r="F32" s="3" t="s">
        <v>200</v>
      </c>
      <c r="G32" t="s">
        <v>386</v>
      </c>
      <c r="H32" s="3" t="s">
        <v>203</v>
      </c>
      <c r="J32" s="5" t="s">
        <v>1121</v>
      </c>
      <c r="K32">
        <v>25</v>
      </c>
      <c r="L32" s="35" t="s">
        <v>1033</v>
      </c>
      <c r="M32" s="4">
        <v>45776</v>
      </c>
      <c r="N32" t="s">
        <v>456</v>
      </c>
      <c r="O32">
        <v>25</v>
      </c>
      <c r="P32" s="4">
        <v>45777</v>
      </c>
      <c r="Q32">
        <v>25</v>
      </c>
      <c r="R32">
        <v>25</v>
      </c>
      <c r="S32" s="35" t="s">
        <v>1033</v>
      </c>
      <c r="T32" s="35" t="s">
        <v>1033</v>
      </c>
      <c r="U32" s="35" t="s">
        <v>1033</v>
      </c>
      <c r="V32" s="35" t="s">
        <v>1033</v>
      </c>
      <c r="W32" s="5" t="s">
        <v>731</v>
      </c>
      <c r="X32" s="5" t="s">
        <v>675</v>
      </c>
      <c r="Y32" s="5" t="s">
        <v>732</v>
      </c>
      <c r="Z32" s="5" t="s">
        <v>204</v>
      </c>
      <c r="AA32" s="5" t="s">
        <v>733</v>
      </c>
      <c r="AB32">
        <v>25</v>
      </c>
      <c r="AC32" t="s">
        <v>606</v>
      </c>
      <c r="AD32" s="23" t="s">
        <v>212</v>
      </c>
      <c r="AE32" s="16" t="s">
        <v>734</v>
      </c>
      <c r="AF32" s="31">
        <v>122</v>
      </c>
      <c r="AG32" s="31"/>
      <c r="AH32" s="16" t="s">
        <v>237</v>
      </c>
      <c r="AI32" s="16" t="s">
        <v>735</v>
      </c>
      <c r="AJ32" s="16">
        <v>193</v>
      </c>
      <c r="AK32" s="16" t="s">
        <v>663</v>
      </c>
      <c r="AL32" s="16">
        <v>193</v>
      </c>
      <c r="AM32" s="26" t="s">
        <v>664</v>
      </c>
      <c r="AN32" s="16">
        <v>30</v>
      </c>
      <c r="AO32" s="16" t="s">
        <v>299</v>
      </c>
      <c r="AP32" s="12">
        <v>91919</v>
      </c>
      <c r="AV32" s="3" t="s">
        <v>429</v>
      </c>
      <c r="AW32" s="3" t="s">
        <v>429</v>
      </c>
      <c r="AX32" s="3" t="s">
        <v>429</v>
      </c>
      <c r="AY32" t="s">
        <v>553</v>
      </c>
      <c r="AZ32" s="4">
        <v>45792</v>
      </c>
      <c r="BA32" s="4">
        <v>45792</v>
      </c>
      <c r="BB32" s="4">
        <v>45945</v>
      </c>
      <c r="BC32" s="39">
        <v>5288370.29</v>
      </c>
      <c r="BD32" s="39">
        <f t="shared" si="0"/>
        <v>5334315.29</v>
      </c>
      <c r="BG32" t="s">
        <v>431</v>
      </c>
      <c r="BI32" s="38" t="s">
        <v>1124</v>
      </c>
      <c r="BJ32" s="40" t="s">
        <v>456</v>
      </c>
      <c r="BL32" s="41">
        <v>45796</v>
      </c>
      <c r="BM32" s="41">
        <v>45945</v>
      </c>
      <c r="BN32" s="37" t="s">
        <v>1089</v>
      </c>
      <c r="BQ32" s="3" t="s">
        <v>302</v>
      </c>
      <c r="BR32" t="s">
        <v>620</v>
      </c>
      <c r="BT32" s="40" t="s">
        <v>507</v>
      </c>
      <c r="BU32" s="38" t="s">
        <v>456</v>
      </c>
      <c r="BX32" t="s">
        <v>306</v>
      </c>
      <c r="BY32" t="s">
        <v>203</v>
      </c>
      <c r="CA32" t="s">
        <v>526</v>
      </c>
      <c r="CG32" t="s">
        <v>429</v>
      </c>
      <c r="CH32" s="42">
        <v>45868</v>
      </c>
    </row>
    <row r="33" spans="1:86" x14ac:dyDescent="0.25">
      <c r="A33">
        <v>2025</v>
      </c>
      <c r="B33" s="4">
        <v>45748</v>
      </c>
      <c r="C33" s="4">
        <v>45838</v>
      </c>
      <c r="D33" s="4" t="s">
        <v>192</v>
      </c>
      <c r="E33" s="3" t="s">
        <v>195</v>
      </c>
      <c r="F33" s="3" t="s">
        <v>200</v>
      </c>
      <c r="G33" t="s">
        <v>1122</v>
      </c>
      <c r="H33" s="3" t="s">
        <v>203</v>
      </c>
      <c r="J33" s="5" t="s">
        <v>1121</v>
      </c>
      <c r="K33">
        <v>26</v>
      </c>
      <c r="L33" s="35" t="s">
        <v>1034</v>
      </c>
      <c r="M33" s="4">
        <v>45776</v>
      </c>
      <c r="N33" t="s">
        <v>457</v>
      </c>
      <c r="O33">
        <v>26</v>
      </c>
      <c r="P33" s="4">
        <v>45782</v>
      </c>
      <c r="Q33">
        <v>26</v>
      </c>
      <c r="R33">
        <v>26</v>
      </c>
      <c r="S33" s="35" t="s">
        <v>1034</v>
      </c>
      <c r="T33" s="35" t="s">
        <v>1034</v>
      </c>
      <c r="U33" s="35" t="s">
        <v>1034</v>
      </c>
      <c r="V33" s="35" t="s">
        <v>1034</v>
      </c>
      <c r="W33" s="3" t="s">
        <v>741</v>
      </c>
      <c r="X33" s="3" t="s">
        <v>637</v>
      </c>
      <c r="Y33" s="3" t="s">
        <v>742</v>
      </c>
      <c r="Z33" s="3" t="s">
        <v>204</v>
      </c>
      <c r="AA33" s="3" t="s">
        <v>743</v>
      </c>
      <c r="AB33">
        <v>26</v>
      </c>
      <c r="AC33" t="s">
        <v>608</v>
      </c>
      <c r="AD33" s="23" t="s">
        <v>212</v>
      </c>
      <c r="AE33" s="12" t="s">
        <v>744</v>
      </c>
      <c r="AF33" s="28">
        <v>83</v>
      </c>
      <c r="AG33" s="28"/>
      <c r="AH33" s="12" t="s">
        <v>243</v>
      </c>
      <c r="AI33" s="12" t="s">
        <v>745</v>
      </c>
      <c r="AJ33" s="12">
        <v>28</v>
      </c>
      <c r="AK33" s="12" t="s">
        <v>746</v>
      </c>
      <c r="AL33" s="12">
        <v>28</v>
      </c>
      <c r="AM33" s="23" t="s">
        <v>747</v>
      </c>
      <c r="AN33" s="12">
        <v>30</v>
      </c>
      <c r="AO33" s="12" t="s">
        <v>299</v>
      </c>
      <c r="AP33" s="12">
        <v>94297</v>
      </c>
      <c r="AV33" s="3" t="s">
        <v>429</v>
      </c>
      <c r="AW33" s="3" t="s">
        <v>429</v>
      </c>
      <c r="AX33" s="3" t="s">
        <v>429</v>
      </c>
      <c r="AY33" t="s">
        <v>554</v>
      </c>
      <c r="AZ33" s="4">
        <v>45792</v>
      </c>
      <c r="BA33" s="4">
        <v>45792</v>
      </c>
      <c r="BB33" s="4">
        <v>45887</v>
      </c>
      <c r="BC33" s="39">
        <v>2362095.4500000002</v>
      </c>
      <c r="BD33" s="39">
        <f t="shared" si="0"/>
        <v>2407982.4500000002</v>
      </c>
      <c r="BG33" t="s">
        <v>431</v>
      </c>
      <c r="BI33" s="38" t="s">
        <v>1124</v>
      </c>
      <c r="BJ33" s="40" t="s">
        <v>457</v>
      </c>
      <c r="BL33" s="41">
        <v>45796</v>
      </c>
      <c r="BM33" s="41">
        <v>45887</v>
      </c>
      <c r="BN33" s="37" t="s">
        <v>1090</v>
      </c>
      <c r="BQ33" s="3" t="s">
        <v>302</v>
      </c>
      <c r="BR33" t="s">
        <v>620</v>
      </c>
      <c r="BT33" s="40" t="s">
        <v>508</v>
      </c>
      <c r="BU33" s="38" t="s">
        <v>457</v>
      </c>
      <c r="BX33" t="s">
        <v>306</v>
      </c>
      <c r="BY33" t="s">
        <v>203</v>
      </c>
      <c r="CA33" t="s">
        <v>526</v>
      </c>
      <c r="CG33" t="s">
        <v>429</v>
      </c>
      <c r="CH33" s="42">
        <v>45868</v>
      </c>
    </row>
    <row r="34" spans="1:86" x14ac:dyDescent="0.25">
      <c r="A34">
        <v>2025</v>
      </c>
      <c r="B34" s="4">
        <v>45748</v>
      </c>
      <c r="C34" s="4">
        <v>45838</v>
      </c>
      <c r="D34" s="4" t="s">
        <v>192</v>
      </c>
      <c r="E34" s="3" t="s">
        <v>195</v>
      </c>
      <c r="F34" s="3" t="s">
        <v>200</v>
      </c>
      <c r="G34" t="s">
        <v>387</v>
      </c>
      <c r="H34" s="3" t="s">
        <v>203</v>
      </c>
      <c r="J34" s="5" t="s">
        <v>1121</v>
      </c>
      <c r="K34">
        <v>27</v>
      </c>
      <c r="L34" s="35" t="s">
        <v>1035</v>
      </c>
      <c r="M34" s="4">
        <v>45777</v>
      </c>
      <c r="N34" t="s">
        <v>458</v>
      </c>
      <c r="O34">
        <v>27</v>
      </c>
      <c r="P34" s="4">
        <v>45782</v>
      </c>
      <c r="Q34">
        <v>27</v>
      </c>
      <c r="R34">
        <v>27</v>
      </c>
      <c r="S34" s="35" t="s">
        <v>1035</v>
      </c>
      <c r="T34" s="35" t="s">
        <v>1035</v>
      </c>
      <c r="U34" s="35" t="s">
        <v>1035</v>
      </c>
      <c r="V34" s="35" t="s">
        <v>1035</v>
      </c>
      <c r="W34" s="5" t="s">
        <v>748</v>
      </c>
      <c r="X34" s="5" t="s">
        <v>749</v>
      </c>
      <c r="Y34" s="5" t="s">
        <v>750</v>
      </c>
      <c r="Z34" s="5" t="s">
        <v>204</v>
      </c>
      <c r="AA34" s="5" t="s">
        <v>751</v>
      </c>
      <c r="AB34">
        <v>27</v>
      </c>
      <c r="AC34" t="s">
        <v>609</v>
      </c>
      <c r="AD34" s="23" t="s">
        <v>212</v>
      </c>
      <c r="AE34" s="16" t="s">
        <v>752</v>
      </c>
      <c r="AF34" s="31" t="s">
        <v>753</v>
      </c>
      <c r="AG34" s="31"/>
      <c r="AH34" s="16" t="s">
        <v>237</v>
      </c>
      <c r="AI34" s="16" t="s">
        <v>639</v>
      </c>
      <c r="AJ34" s="16">
        <v>141</v>
      </c>
      <c r="AK34" s="16" t="s">
        <v>427</v>
      </c>
      <c r="AL34" s="16">
        <v>141</v>
      </c>
      <c r="AM34" s="26" t="s">
        <v>428</v>
      </c>
      <c r="AN34" s="16">
        <v>30</v>
      </c>
      <c r="AO34" s="16" t="s">
        <v>299</v>
      </c>
      <c r="AP34" s="12">
        <v>95700</v>
      </c>
      <c r="AV34" s="3" t="s">
        <v>429</v>
      </c>
      <c r="AW34" s="3" t="s">
        <v>429</v>
      </c>
      <c r="AX34" s="3" t="s">
        <v>429</v>
      </c>
      <c r="AY34" t="s">
        <v>555</v>
      </c>
      <c r="AZ34" s="4">
        <v>45793</v>
      </c>
      <c r="BA34" s="4">
        <v>45793</v>
      </c>
      <c r="BB34" s="4">
        <v>45887</v>
      </c>
      <c r="BC34" s="39">
        <v>2021008.01</v>
      </c>
      <c r="BD34" s="39">
        <f t="shared" si="0"/>
        <v>2066895.01</v>
      </c>
      <c r="BG34" t="s">
        <v>431</v>
      </c>
      <c r="BI34" s="38" t="s">
        <v>1124</v>
      </c>
      <c r="BJ34" s="40" t="s">
        <v>458</v>
      </c>
      <c r="BL34" s="41">
        <v>45797</v>
      </c>
      <c r="BM34" s="41">
        <v>45887</v>
      </c>
      <c r="BN34" s="37" t="s">
        <v>1091</v>
      </c>
      <c r="BQ34" s="3" t="s">
        <v>302</v>
      </c>
      <c r="BR34" t="s">
        <v>620</v>
      </c>
      <c r="BT34" s="40" t="s">
        <v>509</v>
      </c>
      <c r="BU34" s="38" t="s">
        <v>458</v>
      </c>
      <c r="BX34" t="s">
        <v>306</v>
      </c>
      <c r="BY34" t="s">
        <v>203</v>
      </c>
      <c r="CA34" t="s">
        <v>526</v>
      </c>
      <c r="CG34" t="s">
        <v>429</v>
      </c>
      <c r="CH34" s="42">
        <v>45868</v>
      </c>
    </row>
    <row r="35" spans="1:86" x14ac:dyDescent="0.25">
      <c r="A35">
        <v>2025</v>
      </c>
      <c r="B35" s="4">
        <v>45748</v>
      </c>
      <c r="C35" s="4">
        <v>45838</v>
      </c>
      <c r="D35" s="4" t="s">
        <v>192</v>
      </c>
      <c r="E35" s="3" t="s">
        <v>195</v>
      </c>
      <c r="F35" s="3" t="s">
        <v>200</v>
      </c>
      <c r="G35" t="s">
        <v>388</v>
      </c>
      <c r="H35" s="3" t="s">
        <v>203</v>
      </c>
      <c r="J35" s="5" t="s">
        <v>1123</v>
      </c>
      <c r="K35">
        <v>28</v>
      </c>
      <c r="M35" s="4">
        <v>45777</v>
      </c>
      <c r="N35" t="s">
        <v>459</v>
      </c>
      <c r="O35">
        <v>28</v>
      </c>
      <c r="P35" s="4">
        <v>45783</v>
      </c>
      <c r="Q35">
        <v>28</v>
      </c>
      <c r="R35">
        <v>28</v>
      </c>
      <c r="W35" s="5" t="s">
        <v>754</v>
      </c>
      <c r="X35" s="5" t="s">
        <v>755</v>
      </c>
      <c r="Y35" s="5" t="s">
        <v>711</v>
      </c>
      <c r="Z35" s="5" t="s">
        <v>205</v>
      </c>
      <c r="AA35" s="8" t="s">
        <v>756</v>
      </c>
      <c r="AB35">
        <v>28</v>
      </c>
      <c r="AC35" t="s">
        <v>610</v>
      </c>
      <c r="AD35" s="23" t="s">
        <v>212</v>
      </c>
      <c r="AE35" s="16" t="s">
        <v>757</v>
      </c>
      <c r="AF35" s="33" t="s">
        <v>758</v>
      </c>
      <c r="AG35" s="31"/>
      <c r="AH35" s="16" t="s">
        <v>237</v>
      </c>
      <c r="AI35" s="16" t="s">
        <v>759</v>
      </c>
      <c r="AJ35" s="16">
        <v>87</v>
      </c>
      <c r="AK35" s="16" t="s">
        <v>628</v>
      </c>
      <c r="AL35" s="16">
        <v>87</v>
      </c>
      <c r="AM35" s="26" t="s">
        <v>629</v>
      </c>
      <c r="AN35" s="16">
        <v>30</v>
      </c>
      <c r="AO35" s="16" t="s">
        <v>299</v>
      </c>
      <c r="AP35" s="12">
        <v>91037</v>
      </c>
      <c r="AV35" s="3" t="s">
        <v>429</v>
      </c>
      <c r="AW35" s="3" t="s">
        <v>429</v>
      </c>
      <c r="AX35" s="3" t="s">
        <v>429</v>
      </c>
      <c r="AY35" t="s">
        <v>556</v>
      </c>
      <c r="AZ35" s="4">
        <v>45796</v>
      </c>
      <c r="BA35" s="4">
        <v>45796</v>
      </c>
      <c r="BB35" s="4">
        <v>45826</v>
      </c>
      <c r="BC35" s="39">
        <v>4302393.33</v>
      </c>
      <c r="BD35" s="39">
        <f t="shared" si="0"/>
        <v>4348219.33</v>
      </c>
      <c r="BG35" t="s">
        <v>431</v>
      </c>
      <c r="BI35" s="38" t="s">
        <v>1124</v>
      </c>
      <c r="BJ35" s="40" t="s">
        <v>459</v>
      </c>
      <c r="BL35" s="41">
        <v>45797</v>
      </c>
      <c r="BM35" s="41">
        <v>45826</v>
      </c>
      <c r="BN35" s="37" t="s">
        <v>1092</v>
      </c>
      <c r="BQ35" s="3" t="s">
        <v>302</v>
      </c>
      <c r="BR35" t="s">
        <v>621</v>
      </c>
      <c r="BT35" s="40" t="s">
        <v>492</v>
      </c>
      <c r="BU35" s="38" t="s">
        <v>459</v>
      </c>
      <c r="BX35" t="s">
        <v>306</v>
      </c>
      <c r="BY35" t="s">
        <v>203</v>
      </c>
      <c r="CA35" t="s">
        <v>526</v>
      </c>
      <c r="CG35" t="s">
        <v>429</v>
      </c>
      <c r="CH35" s="42">
        <v>45868</v>
      </c>
    </row>
    <row r="36" spans="1:86" x14ac:dyDescent="0.25">
      <c r="A36">
        <v>2025</v>
      </c>
      <c r="B36" s="4">
        <v>45748</v>
      </c>
      <c r="C36" s="4">
        <v>45838</v>
      </c>
      <c r="D36" s="4" t="s">
        <v>193</v>
      </c>
      <c r="E36" s="3" t="s">
        <v>195</v>
      </c>
      <c r="F36" s="3" t="s">
        <v>200</v>
      </c>
      <c r="G36" t="s">
        <v>389</v>
      </c>
      <c r="H36" s="3" t="s">
        <v>203</v>
      </c>
      <c r="J36" s="5" t="s">
        <v>1121</v>
      </c>
      <c r="K36">
        <v>29</v>
      </c>
      <c r="L36" s="35" t="s">
        <v>1036</v>
      </c>
      <c r="M36" s="4">
        <v>45783</v>
      </c>
      <c r="N36" t="s">
        <v>460</v>
      </c>
      <c r="O36">
        <v>29</v>
      </c>
      <c r="P36" s="4">
        <v>45784</v>
      </c>
      <c r="Q36">
        <v>29</v>
      </c>
      <c r="R36">
        <v>29</v>
      </c>
      <c r="U36" s="35" t="s">
        <v>1036</v>
      </c>
      <c r="W36" s="5" t="s">
        <v>760</v>
      </c>
      <c r="X36" s="5" t="s">
        <v>761</v>
      </c>
      <c r="Y36" s="5" t="s">
        <v>762</v>
      </c>
      <c r="Z36" s="5" t="s">
        <v>205</v>
      </c>
      <c r="AA36" s="5" t="s">
        <v>763</v>
      </c>
      <c r="AB36">
        <v>29</v>
      </c>
      <c r="AC36" t="s">
        <v>611</v>
      </c>
      <c r="AD36" s="23" t="s">
        <v>212</v>
      </c>
      <c r="AE36" s="16" t="s">
        <v>764</v>
      </c>
      <c r="AF36" s="31">
        <v>460</v>
      </c>
      <c r="AG36" s="31" t="s">
        <v>765</v>
      </c>
      <c r="AH36" s="16" t="s">
        <v>237</v>
      </c>
      <c r="AI36" s="16" t="s">
        <v>639</v>
      </c>
      <c r="AJ36" s="16">
        <v>141</v>
      </c>
      <c r="AK36" s="16" t="s">
        <v>427</v>
      </c>
      <c r="AL36" s="16">
        <v>141</v>
      </c>
      <c r="AM36" s="26" t="s">
        <v>428</v>
      </c>
      <c r="AN36" s="16">
        <v>30</v>
      </c>
      <c r="AO36" s="16" t="s">
        <v>299</v>
      </c>
      <c r="AP36" s="12">
        <v>95700</v>
      </c>
      <c r="AV36" s="3" t="s">
        <v>429</v>
      </c>
      <c r="AW36" s="3" t="s">
        <v>429</v>
      </c>
      <c r="AX36" s="3" t="s">
        <v>429</v>
      </c>
      <c r="AY36" t="s">
        <v>557</v>
      </c>
      <c r="AZ36" s="4">
        <v>45797</v>
      </c>
      <c r="BA36" s="4">
        <v>45797</v>
      </c>
      <c r="BB36" s="4">
        <v>45933</v>
      </c>
      <c r="BC36" s="39">
        <v>1463354.4</v>
      </c>
      <c r="BD36" s="39">
        <f t="shared" si="0"/>
        <v>1509287.4</v>
      </c>
      <c r="BG36" t="s">
        <v>431</v>
      </c>
      <c r="BI36" s="38" t="s">
        <v>1124</v>
      </c>
      <c r="BJ36" s="40" t="s">
        <v>460</v>
      </c>
      <c r="BL36" s="41">
        <v>45799</v>
      </c>
      <c r="BM36" s="41">
        <v>45933</v>
      </c>
      <c r="BN36" s="37" t="s">
        <v>1093</v>
      </c>
      <c r="BQ36" s="3" t="s">
        <v>302</v>
      </c>
      <c r="BR36" t="s">
        <v>620</v>
      </c>
      <c r="BT36" s="40" t="s">
        <v>510</v>
      </c>
      <c r="BU36" s="38" t="s">
        <v>460</v>
      </c>
      <c r="BX36" t="s">
        <v>306</v>
      </c>
      <c r="BY36" t="s">
        <v>203</v>
      </c>
      <c r="CA36" t="s">
        <v>526</v>
      </c>
      <c r="CG36" t="s">
        <v>429</v>
      </c>
      <c r="CH36" s="42">
        <v>45868</v>
      </c>
    </row>
    <row r="37" spans="1:86" x14ac:dyDescent="0.25">
      <c r="A37">
        <v>2025</v>
      </c>
      <c r="B37" s="4">
        <v>45748</v>
      </c>
      <c r="C37" s="4">
        <v>45838</v>
      </c>
      <c r="D37" s="4" t="s">
        <v>192</v>
      </c>
      <c r="E37" s="3" t="s">
        <v>195</v>
      </c>
      <c r="F37" s="3" t="s">
        <v>200</v>
      </c>
      <c r="G37" t="s">
        <v>390</v>
      </c>
      <c r="H37" s="3" t="s">
        <v>203</v>
      </c>
      <c r="J37" s="5" t="s">
        <v>1121</v>
      </c>
      <c r="K37">
        <v>30</v>
      </c>
      <c r="L37" s="35" t="s">
        <v>1037</v>
      </c>
      <c r="M37" s="4">
        <v>45784</v>
      </c>
      <c r="N37" t="s">
        <v>461</v>
      </c>
      <c r="O37">
        <v>30</v>
      </c>
      <c r="P37" s="4"/>
      <c r="Q37">
        <v>30</v>
      </c>
      <c r="R37">
        <v>30</v>
      </c>
      <c r="S37" s="35" t="s">
        <v>1037</v>
      </c>
      <c r="T37" s="35" t="s">
        <v>1037</v>
      </c>
      <c r="U37" s="35" t="s">
        <v>1037</v>
      </c>
      <c r="V37" s="35" t="s">
        <v>1037</v>
      </c>
      <c r="W37" s="3" t="s">
        <v>766</v>
      </c>
      <c r="X37" s="3" t="s">
        <v>767</v>
      </c>
      <c r="Y37" s="3" t="s">
        <v>768</v>
      </c>
      <c r="Z37" s="3" t="s">
        <v>204</v>
      </c>
      <c r="AA37" s="3" t="s">
        <v>769</v>
      </c>
      <c r="AB37">
        <v>30</v>
      </c>
      <c r="AC37" t="s">
        <v>612</v>
      </c>
      <c r="AD37" s="23" t="s">
        <v>207</v>
      </c>
      <c r="AE37" s="12" t="s">
        <v>770</v>
      </c>
      <c r="AF37" s="28">
        <v>550</v>
      </c>
      <c r="AG37" s="28"/>
      <c r="AH37" s="12" t="s">
        <v>237</v>
      </c>
      <c r="AI37" s="12" t="s">
        <v>771</v>
      </c>
      <c r="AJ37" s="12">
        <v>22</v>
      </c>
      <c r="AK37" s="12" t="s">
        <v>772</v>
      </c>
      <c r="AL37" s="12">
        <v>22</v>
      </c>
      <c r="AM37" s="23" t="s">
        <v>773</v>
      </c>
      <c r="AN37" s="12">
        <v>30</v>
      </c>
      <c r="AO37" s="12" t="s">
        <v>299</v>
      </c>
      <c r="AP37" s="12">
        <v>94440</v>
      </c>
      <c r="AV37" s="3" t="s">
        <v>429</v>
      </c>
      <c r="AW37" s="3" t="s">
        <v>429</v>
      </c>
      <c r="AX37" s="3" t="s">
        <v>429</v>
      </c>
      <c r="AY37" t="s">
        <v>558</v>
      </c>
      <c r="AZ37" s="4">
        <v>45798</v>
      </c>
      <c r="BA37" s="4">
        <v>45798</v>
      </c>
      <c r="BB37" s="4">
        <v>45908</v>
      </c>
      <c r="BC37" s="39">
        <v>1677739.76</v>
      </c>
      <c r="BD37" s="39">
        <f t="shared" si="0"/>
        <v>1723647.76</v>
      </c>
      <c r="BG37" t="s">
        <v>431</v>
      </c>
      <c r="BI37" s="38" t="s">
        <v>1124</v>
      </c>
      <c r="BJ37" s="40" t="s">
        <v>461</v>
      </c>
      <c r="BL37" s="41">
        <v>45803</v>
      </c>
      <c r="BM37" s="41">
        <v>45908</v>
      </c>
      <c r="BN37" s="37" t="s">
        <v>1094</v>
      </c>
      <c r="BQ37" s="3" t="s">
        <v>302</v>
      </c>
      <c r="BR37" t="s">
        <v>620</v>
      </c>
      <c r="BT37" s="40" t="s">
        <v>511</v>
      </c>
      <c r="BU37" s="38" t="s">
        <v>461</v>
      </c>
      <c r="BX37" t="s">
        <v>306</v>
      </c>
      <c r="BY37" t="s">
        <v>203</v>
      </c>
      <c r="CA37" t="s">
        <v>526</v>
      </c>
      <c r="CG37" t="s">
        <v>429</v>
      </c>
      <c r="CH37" s="42">
        <v>45868</v>
      </c>
    </row>
    <row r="38" spans="1:86" x14ac:dyDescent="0.25">
      <c r="A38">
        <v>2025</v>
      </c>
      <c r="B38" s="4">
        <v>45748</v>
      </c>
      <c r="C38" s="4">
        <v>45838</v>
      </c>
      <c r="D38" s="4" t="s">
        <v>192</v>
      </c>
      <c r="E38" s="3" t="s">
        <v>195</v>
      </c>
      <c r="F38" s="3" t="s">
        <v>200</v>
      </c>
      <c r="G38" t="s">
        <v>391</v>
      </c>
      <c r="H38" s="3" t="s">
        <v>203</v>
      </c>
      <c r="J38" s="5" t="s">
        <v>1121</v>
      </c>
      <c r="K38">
        <v>31</v>
      </c>
      <c r="L38" s="35" t="s">
        <v>1038</v>
      </c>
      <c r="M38" s="4">
        <v>45789</v>
      </c>
      <c r="N38" t="s">
        <v>462</v>
      </c>
      <c r="O38">
        <v>31</v>
      </c>
      <c r="P38" s="4">
        <v>45786</v>
      </c>
      <c r="Q38">
        <v>31</v>
      </c>
      <c r="R38">
        <v>31</v>
      </c>
      <c r="S38" s="35" t="s">
        <v>1038</v>
      </c>
      <c r="T38" s="35" t="s">
        <v>1038</v>
      </c>
      <c r="U38" s="35" t="s">
        <v>1038</v>
      </c>
      <c r="V38" s="35" t="s">
        <v>1038</v>
      </c>
      <c r="W38" s="3" t="s">
        <v>741</v>
      </c>
      <c r="X38" s="3" t="s">
        <v>637</v>
      </c>
      <c r="Y38" s="3" t="s">
        <v>742</v>
      </c>
      <c r="Z38" s="3" t="s">
        <v>204</v>
      </c>
      <c r="AA38" s="3" t="s">
        <v>743</v>
      </c>
      <c r="AB38">
        <v>31</v>
      </c>
      <c r="AC38" t="s">
        <v>608</v>
      </c>
      <c r="AD38" s="12" t="s">
        <v>212</v>
      </c>
      <c r="AE38" s="24" t="s">
        <v>744</v>
      </c>
      <c r="AF38" s="28">
        <v>83</v>
      </c>
      <c r="AG38" s="28"/>
      <c r="AH38" s="12" t="s">
        <v>243</v>
      </c>
      <c r="AI38" s="12" t="s">
        <v>745</v>
      </c>
      <c r="AJ38" s="12">
        <v>28</v>
      </c>
      <c r="AK38" s="12" t="s">
        <v>746</v>
      </c>
      <c r="AL38" s="12">
        <v>28</v>
      </c>
      <c r="AM38" s="23" t="s">
        <v>747</v>
      </c>
      <c r="AN38" s="12">
        <v>30</v>
      </c>
      <c r="AO38" s="12" t="s">
        <v>299</v>
      </c>
      <c r="AP38" s="12">
        <v>94297</v>
      </c>
      <c r="AV38" s="3" t="s">
        <v>429</v>
      </c>
      <c r="AW38" s="3" t="s">
        <v>429</v>
      </c>
      <c r="AX38" s="3" t="s">
        <v>429</v>
      </c>
      <c r="AY38" t="s">
        <v>559</v>
      </c>
      <c r="AZ38" s="4">
        <v>45803</v>
      </c>
      <c r="BA38" s="4">
        <v>45803</v>
      </c>
      <c r="BB38" s="4">
        <v>45954</v>
      </c>
      <c r="BC38" s="39">
        <v>2013410.82</v>
      </c>
      <c r="BD38" s="39">
        <f t="shared" si="0"/>
        <v>2059364.82</v>
      </c>
      <c r="BG38" t="s">
        <v>431</v>
      </c>
      <c r="BI38" s="38" t="s">
        <v>1124</v>
      </c>
      <c r="BJ38" s="40" t="s">
        <v>462</v>
      </c>
      <c r="BL38" s="41">
        <v>45805</v>
      </c>
      <c r="BM38" s="41">
        <v>45954</v>
      </c>
      <c r="BN38" s="37" t="s">
        <v>1095</v>
      </c>
      <c r="BQ38" s="3" t="s">
        <v>302</v>
      </c>
      <c r="BR38" t="s">
        <v>620</v>
      </c>
      <c r="BT38" s="40" t="s">
        <v>512</v>
      </c>
      <c r="BU38" s="38" t="s">
        <v>462</v>
      </c>
      <c r="BX38" t="s">
        <v>306</v>
      </c>
      <c r="BY38" t="s">
        <v>203</v>
      </c>
      <c r="CA38" t="s">
        <v>526</v>
      </c>
      <c r="CG38" t="s">
        <v>429</v>
      </c>
      <c r="CH38" s="42">
        <v>45868</v>
      </c>
    </row>
    <row r="39" spans="1:86" x14ac:dyDescent="0.25">
      <c r="A39">
        <v>2025</v>
      </c>
      <c r="B39" s="4">
        <v>45748</v>
      </c>
      <c r="C39" s="4">
        <v>45838</v>
      </c>
      <c r="D39" s="4" t="s">
        <v>192</v>
      </c>
      <c r="E39" s="3" t="s">
        <v>195</v>
      </c>
      <c r="F39" s="3" t="s">
        <v>200</v>
      </c>
      <c r="G39" t="s">
        <v>392</v>
      </c>
      <c r="H39" s="3" t="s">
        <v>203</v>
      </c>
      <c r="J39" s="5" t="s">
        <v>1121</v>
      </c>
      <c r="K39">
        <v>32</v>
      </c>
      <c r="L39" s="35" t="s">
        <v>1039</v>
      </c>
      <c r="M39" s="4">
        <v>45789</v>
      </c>
      <c r="N39" t="s">
        <v>463</v>
      </c>
      <c r="O39">
        <v>32</v>
      </c>
      <c r="P39" s="4">
        <v>45791</v>
      </c>
      <c r="Q39">
        <v>32</v>
      </c>
      <c r="R39">
        <v>32</v>
      </c>
      <c r="S39" s="35" t="s">
        <v>1039</v>
      </c>
      <c r="T39" s="35" t="s">
        <v>1039</v>
      </c>
      <c r="U39" s="35" t="s">
        <v>1039</v>
      </c>
      <c r="V39" s="35" t="s">
        <v>1039</v>
      </c>
      <c r="W39" s="5" t="s">
        <v>657</v>
      </c>
      <c r="X39" s="5" t="s">
        <v>658</v>
      </c>
      <c r="Y39" s="5" t="s">
        <v>659</v>
      </c>
      <c r="Z39" s="5" t="s">
        <v>205</v>
      </c>
      <c r="AA39" s="5" t="s">
        <v>660</v>
      </c>
      <c r="AB39">
        <v>32</v>
      </c>
      <c r="AC39" t="s">
        <v>593</v>
      </c>
      <c r="AD39" s="12" t="s">
        <v>212</v>
      </c>
      <c r="AE39" s="25" t="s">
        <v>661</v>
      </c>
      <c r="AF39" s="31">
        <v>858</v>
      </c>
      <c r="AG39" s="31" t="s">
        <v>662</v>
      </c>
      <c r="AH39" s="16" t="s">
        <v>237</v>
      </c>
      <c r="AI39" s="16" t="s">
        <v>656</v>
      </c>
      <c r="AJ39" s="16">
        <v>193</v>
      </c>
      <c r="AK39" s="16" t="s">
        <v>663</v>
      </c>
      <c r="AL39" s="16">
        <v>193</v>
      </c>
      <c r="AM39" s="26" t="s">
        <v>664</v>
      </c>
      <c r="AN39" s="16">
        <v>30</v>
      </c>
      <c r="AO39" s="16" t="s">
        <v>299</v>
      </c>
      <c r="AP39" s="12">
        <v>91910</v>
      </c>
      <c r="AV39" s="3" t="s">
        <v>429</v>
      </c>
      <c r="AW39" s="3" t="s">
        <v>429</v>
      </c>
      <c r="AX39" s="3" t="s">
        <v>429</v>
      </c>
      <c r="AY39" t="s">
        <v>560</v>
      </c>
      <c r="AZ39" s="4">
        <v>45803</v>
      </c>
      <c r="BA39" s="4">
        <v>45803</v>
      </c>
      <c r="BB39" s="4">
        <v>45894</v>
      </c>
      <c r="BC39" s="39">
        <v>1827715.56</v>
      </c>
      <c r="BD39" s="39">
        <f t="shared" si="0"/>
        <v>1873609.56</v>
      </c>
      <c r="BG39" t="s">
        <v>431</v>
      </c>
      <c r="BI39" s="38" t="s">
        <v>1124</v>
      </c>
      <c r="BJ39" s="40" t="s">
        <v>463</v>
      </c>
      <c r="BL39" s="41">
        <v>45805</v>
      </c>
      <c r="BM39" s="41">
        <v>45894</v>
      </c>
      <c r="BN39" s="37" t="s">
        <v>1096</v>
      </c>
      <c r="BQ39" s="3" t="s">
        <v>302</v>
      </c>
      <c r="BR39" t="s">
        <v>620</v>
      </c>
      <c r="BT39" s="40" t="s">
        <v>513</v>
      </c>
      <c r="BU39" s="38" t="s">
        <v>463</v>
      </c>
      <c r="BX39" t="s">
        <v>306</v>
      </c>
      <c r="BY39" t="s">
        <v>203</v>
      </c>
      <c r="CA39" t="s">
        <v>526</v>
      </c>
      <c r="CG39" t="s">
        <v>429</v>
      </c>
      <c r="CH39" s="42">
        <v>45868</v>
      </c>
    </row>
    <row r="40" spans="1:86" x14ac:dyDescent="0.25">
      <c r="A40">
        <v>2025</v>
      </c>
      <c r="B40" s="4">
        <v>45748</v>
      </c>
      <c r="C40" s="4">
        <v>45838</v>
      </c>
      <c r="D40" s="4" t="s">
        <v>193</v>
      </c>
      <c r="E40" s="3" t="s">
        <v>195</v>
      </c>
      <c r="F40" s="3" t="s">
        <v>200</v>
      </c>
      <c r="G40" t="s">
        <v>393</v>
      </c>
      <c r="H40" s="3" t="s">
        <v>203</v>
      </c>
      <c r="J40" s="5" t="s">
        <v>1121</v>
      </c>
      <c r="K40">
        <v>33</v>
      </c>
      <c r="L40" s="36" t="s">
        <v>1040</v>
      </c>
      <c r="M40" s="4">
        <v>45790</v>
      </c>
      <c r="N40" t="s">
        <v>464</v>
      </c>
      <c r="O40">
        <v>33</v>
      </c>
      <c r="P40" s="4">
        <v>45791</v>
      </c>
      <c r="Q40">
        <v>33</v>
      </c>
      <c r="R40">
        <v>33</v>
      </c>
      <c r="U40" s="36" t="s">
        <v>1040</v>
      </c>
      <c r="W40" s="5" t="s">
        <v>774</v>
      </c>
      <c r="X40" s="5" t="s">
        <v>775</v>
      </c>
      <c r="Y40" s="5" t="s">
        <v>776</v>
      </c>
      <c r="Z40" s="5" t="s">
        <v>204</v>
      </c>
      <c r="AA40" s="5" t="s">
        <v>777</v>
      </c>
      <c r="AB40">
        <v>33</v>
      </c>
      <c r="AC40" t="s">
        <v>613</v>
      </c>
      <c r="AD40" s="12" t="s">
        <v>212</v>
      </c>
      <c r="AE40" s="25" t="s">
        <v>778</v>
      </c>
      <c r="AF40" s="31" t="s">
        <v>424</v>
      </c>
      <c r="AG40" s="31"/>
      <c r="AH40" s="16" t="s">
        <v>237</v>
      </c>
      <c r="AI40" s="16" t="s">
        <v>639</v>
      </c>
      <c r="AJ40" s="16">
        <v>141</v>
      </c>
      <c r="AK40" s="16" t="s">
        <v>427</v>
      </c>
      <c r="AL40" s="16">
        <v>141</v>
      </c>
      <c r="AM40" s="26" t="s">
        <v>428</v>
      </c>
      <c r="AN40" s="16">
        <v>30</v>
      </c>
      <c r="AO40" s="16" t="s">
        <v>299</v>
      </c>
      <c r="AP40" s="12">
        <v>95805</v>
      </c>
      <c r="AV40" s="3" t="s">
        <v>429</v>
      </c>
      <c r="AW40" s="3" t="s">
        <v>429</v>
      </c>
      <c r="AX40" s="3" t="s">
        <v>429</v>
      </c>
      <c r="AY40" t="s">
        <v>561</v>
      </c>
      <c r="AZ40" s="4">
        <v>45803</v>
      </c>
      <c r="BA40" s="4">
        <v>45803</v>
      </c>
      <c r="BB40" s="4">
        <v>45909</v>
      </c>
      <c r="BC40" s="39">
        <v>760076.74</v>
      </c>
      <c r="BD40" s="39">
        <f t="shared" si="0"/>
        <v>805985.74</v>
      </c>
      <c r="BG40" t="s">
        <v>431</v>
      </c>
      <c r="BI40" s="38" t="s">
        <v>1124</v>
      </c>
      <c r="BJ40" s="40" t="s">
        <v>464</v>
      </c>
      <c r="BL40" s="41">
        <v>45805</v>
      </c>
      <c r="BM40" s="41">
        <v>45909</v>
      </c>
      <c r="BN40" s="37" t="s">
        <v>1097</v>
      </c>
      <c r="BQ40" s="3" t="s">
        <v>302</v>
      </c>
      <c r="BR40" t="s">
        <v>620</v>
      </c>
      <c r="BT40" s="40" t="s">
        <v>492</v>
      </c>
      <c r="BU40" s="38" t="s">
        <v>464</v>
      </c>
      <c r="BX40" t="s">
        <v>306</v>
      </c>
      <c r="BY40" t="s">
        <v>203</v>
      </c>
      <c r="CA40" t="s">
        <v>526</v>
      </c>
      <c r="CG40" t="s">
        <v>429</v>
      </c>
      <c r="CH40" s="42">
        <v>45868</v>
      </c>
    </row>
    <row r="41" spans="1:86" x14ac:dyDescent="0.25">
      <c r="A41">
        <v>2025</v>
      </c>
      <c r="B41" s="4">
        <v>45748</v>
      </c>
      <c r="C41" s="4">
        <v>45838</v>
      </c>
      <c r="D41" s="4" t="s">
        <v>192</v>
      </c>
      <c r="E41" s="3" t="s">
        <v>195</v>
      </c>
      <c r="F41" s="3" t="s">
        <v>200</v>
      </c>
      <c r="G41" t="s">
        <v>394</v>
      </c>
      <c r="H41" s="3" t="s">
        <v>203</v>
      </c>
      <c r="J41" s="5" t="s">
        <v>1121</v>
      </c>
      <c r="K41">
        <v>34</v>
      </c>
      <c r="L41" s="36" t="s">
        <v>1041</v>
      </c>
      <c r="M41" s="4">
        <v>45790</v>
      </c>
      <c r="N41" t="s">
        <v>465</v>
      </c>
      <c r="O41">
        <v>34</v>
      </c>
      <c r="P41" s="4"/>
      <c r="Q41">
        <v>34</v>
      </c>
      <c r="R41">
        <v>34</v>
      </c>
      <c r="S41" s="36" t="s">
        <v>1041</v>
      </c>
      <c r="T41" s="36" t="s">
        <v>1041</v>
      </c>
      <c r="U41" s="36" t="s">
        <v>1041</v>
      </c>
      <c r="V41" s="36" t="s">
        <v>1041</v>
      </c>
      <c r="W41" s="5" t="s">
        <v>779</v>
      </c>
      <c r="X41" s="5" t="s">
        <v>780</v>
      </c>
      <c r="Y41" s="5" t="s">
        <v>666</v>
      </c>
      <c r="Z41" s="5" t="s">
        <v>204</v>
      </c>
      <c r="AA41" s="5" t="s">
        <v>781</v>
      </c>
      <c r="AB41">
        <v>34</v>
      </c>
      <c r="AC41" t="s">
        <v>614</v>
      </c>
      <c r="AD41" s="12" t="s">
        <v>212</v>
      </c>
      <c r="AE41" s="25" t="s">
        <v>783</v>
      </c>
      <c r="AF41" s="31" t="s">
        <v>424</v>
      </c>
      <c r="AG41" s="31"/>
      <c r="AH41" s="16" t="s">
        <v>237</v>
      </c>
      <c r="AI41" s="16" t="s">
        <v>782</v>
      </c>
      <c r="AJ41" s="16">
        <v>141</v>
      </c>
      <c r="AK41" s="16" t="s">
        <v>427</v>
      </c>
      <c r="AL41" s="16">
        <v>141</v>
      </c>
      <c r="AM41" s="26" t="s">
        <v>428</v>
      </c>
      <c r="AN41" s="16">
        <v>30</v>
      </c>
      <c r="AO41" s="16" t="s">
        <v>299</v>
      </c>
      <c r="AP41" s="12">
        <v>95770</v>
      </c>
      <c r="AV41" s="3" t="s">
        <v>429</v>
      </c>
      <c r="AW41" s="3" t="s">
        <v>429</v>
      </c>
      <c r="AX41" s="3" t="s">
        <v>429</v>
      </c>
      <c r="AY41" t="s">
        <v>562</v>
      </c>
      <c r="AZ41" s="4">
        <v>45804</v>
      </c>
      <c r="BA41" s="4">
        <v>45804</v>
      </c>
      <c r="BB41" s="4">
        <v>45901</v>
      </c>
      <c r="BC41" s="39">
        <v>1596925.76</v>
      </c>
      <c r="BD41" s="39">
        <f t="shared" si="0"/>
        <v>1642826.76</v>
      </c>
      <c r="BG41" t="s">
        <v>431</v>
      </c>
      <c r="BI41" s="38" t="s">
        <v>1124</v>
      </c>
      <c r="BJ41" s="40" t="s">
        <v>465</v>
      </c>
      <c r="BL41" s="41">
        <v>45810</v>
      </c>
      <c r="BM41" s="41">
        <v>45901</v>
      </c>
      <c r="BN41" s="37" t="s">
        <v>1098</v>
      </c>
      <c r="BQ41" s="3" t="s">
        <v>302</v>
      </c>
      <c r="BR41" t="s">
        <v>620</v>
      </c>
      <c r="BT41" s="40" t="s">
        <v>514</v>
      </c>
      <c r="BU41" s="38" t="s">
        <v>465</v>
      </c>
      <c r="BX41" t="s">
        <v>306</v>
      </c>
      <c r="BY41" t="s">
        <v>203</v>
      </c>
      <c r="CA41" t="s">
        <v>526</v>
      </c>
      <c r="CG41" t="s">
        <v>429</v>
      </c>
      <c r="CH41" s="42">
        <v>45868</v>
      </c>
    </row>
    <row r="42" spans="1:86" x14ac:dyDescent="0.25">
      <c r="A42">
        <v>2025</v>
      </c>
      <c r="B42" s="4">
        <v>45748</v>
      </c>
      <c r="C42" s="4">
        <v>45838</v>
      </c>
      <c r="D42" s="4" t="s">
        <v>192</v>
      </c>
      <c r="E42" s="3" t="s">
        <v>195</v>
      </c>
      <c r="F42" s="3" t="s">
        <v>200</v>
      </c>
      <c r="G42" t="s">
        <v>395</v>
      </c>
      <c r="H42" s="3" t="s">
        <v>203</v>
      </c>
      <c r="J42" s="5" t="s">
        <v>1121</v>
      </c>
      <c r="K42">
        <v>35</v>
      </c>
      <c r="L42" s="36" t="s">
        <v>1042</v>
      </c>
      <c r="M42" s="4">
        <v>45790</v>
      </c>
      <c r="N42" t="s">
        <v>466</v>
      </c>
      <c r="O42">
        <v>35</v>
      </c>
      <c r="P42" s="4">
        <v>45792</v>
      </c>
      <c r="Q42">
        <v>35</v>
      </c>
      <c r="R42">
        <v>35</v>
      </c>
      <c r="S42" s="36" t="s">
        <v>1042</v>
      </c>
      <c r="T42" s="36" t="s">
        <v>1042</v>
      </c>
      <c r="U42" s="36" t="s">
        <v>1042</v>
      </c>
      <c r="V42" s="36" t="s">
        <v>1042</v>
      </c>
      <c r="W42" s="5" t="s">
        <v>748</v>
      </c>
      <c r="X42" s="5" t="s">
        <v>749</v>
      </c>
      <c r="Y42" s="5" t="s">
        <v>750</v>
      </c>
      <c r="Z42" s="5" t="s">
        <v>204</v>
      </c>
      <c r="AA42" s="8" t="s">
        <v>751</v>
      </c>
      <c r="AB42">
        <v>35</v>
      </c>
      <c r="AC42" t="s">
        <v>615</v>
      </c>
      <c r="AD42" s="12" t="s">
        <v>212</v>
      </c>
      <c r="AE42" s="25" t="s">
        <v>752</v>
      </c>
      <c r="AF42" s="31">
        <v>240</v>
      </c>
      <c r="AG42" s="31" t="s">
        <v>784</v>
      </c>
      <c r="AH42" s="16" t="s">
        <v>237</v>
      </c>
      <c r="AI42" s="16" t="s">
        <v>639</v>
      </c>
      <c r="AJ42" s="16">
        <v>141</v>
      </c>
      <c r="AK42" s="16" t="s">
        <v>427</v>
      </c>
      <c r="AL42" s="16">
        <v>141</v>
      </c>
      <c r="AM42" s="26" t="s">
        <v>428</v>
      </c>
      <c r="AN42" s="16">
        <v>30</v>
      </c>
      <c r="AO42" s="16" t="s">
        <v>299</v>
      </c>
      <c r="AP42" s="12">
        <v>95700</v>
      </c>
      <c r="AV42" s="3" t="s">
        <v>429</v>
      </c>
      <c r="AW42" s="3" t="s">
        <v>429</v>
      </c>
      <c r="AX42" s="3" t="s">
        <v>429</v>
      </c>
      <c r="AY42" t="s">
        <v>563</v>
      </c>
      <c r="AZ42" s="4">
        <v>45804</v>
      </c>
      <c r="BA42" s="4">
        <v>45804</v>
      </c>
      <c r="BB42" s="4">
        <v>45901</v>
      </c>
      <c r="BC42" s="39">
        <v>2308473.65</v>
      </c>
      <c r="BD42" s="39">
        <f t="shared" si="0"/>
        <v>2354374.65</v>
      </c>
      <c r="BG42" t="s">
        <v>431</v>
      </c>
      <c r="BI42" s="38" t="s">
        <v>1124</v>
      </c>
      <c r="BJ42" s="40" t="s">
        <v>466</v>
      </c>
      <c r="BL42" s="41">
        <v>45810</v>
      </c>
      <c r="BM42" s="41">
        <v>45901</v>
      </c>
      <c r="BN42" s="37" t="s">
        <v>1099</v>
      </c>
      <c r="BQ42" s="3" t="s">
        <v>302</v>
      </c>
      <c r="BR42" t="s">
        <v>620</v>
      </c>
      <c r="BT42" s="40" t="s">
        <v>515</v>
      </c>
      <c r="BU42" s="38" t="s">
        <v>466</v>
      </c>
      <c r="BX42" t="s">
        <v>306</v>
      </c>
      <c r="BY42" t="s">
        <v>203</v>
      </c>
      <c r="CA42" t="s">
        <v>526</v>
      </c>
      <c r="CG42" t="s">
        <v>429</v>
      </c>
      <c r="CH42" s="42">
        <v>45868</v>
      </c>
    </row>
    <row r="43" spans="1:86" x14ac:dyDescent="0.25">
      <c r="A43">
        <v>2025</v>
      </c>
      <c r="B43" s="4">
        <v>45748</v>
      </c>
      <c r="C43" s="4">
        <v>45838</v>
      </c>
      <c r="D43" s="4" t="s">
        <v>192</v>
      </c>
      <c r="E43" s="3" t="s">
        <v>195</v>
      </c>
      <c r="F43" s="3" t="s">
        <v>200</v>
      </c>
      <c r="G43" t="s">
        <v>396</v>
      </c>
      <c r="H43" s="3" t="s">
        <v>203</v>
      </c>
      <c r="J43" s="5" t="s">
        <v>1121</v>
      </c>
      <c r="K43">
        <v>36</v>
      </c>
      <c r="L43" s="36" t="s">
        <v>1043</v>
      </c>
      <c r="M43" s="4">
        <v>45791</v>
      </c>
      <c r="N43" t="s">
        <v>467</v>
      </c>
      <c r="O43">
        <v>36</v>
      </c>
      <c r="P43" s="4">
        <v>45792</v>
      </c>
      <c r="Q43">
        <v>36</v>
      </c>
      <c r="R43">
        <v>36</v>
      </c>
      <c r="S43" s="36" t="s">
        <v>1043</v>
      </c>
      <c r="T43" s="36" t="s">
        <v>1043</v>
      </c>
      <c r="U43" s="36" t="s">
        <v>1043</v>
      </c>
      <c r="V43" s="36" t="s">
        <v>1043</v>
      </c>
      <c r="W43" s="5" t="s">
        <v>785</v>
      </c>
      <c r="X43" s="5" t="s">
        <v>710</v>
      </c>
      <c r="Y43" s="5" t="s">
        <v>666</v>
      </c>
      <c r="Z43" s="5" t="s">
        <v>204</v>
      </c>
      <c r="AA43" s="21" t="s">
        <v>786</v>
      </c>
      <c r="AB43">
        <v>36</v>
      </c>
      <c r="AC43" t="s">
        <v>616</v>
      </c>
      <c r="AD43" s="12" t="s">
        <v>212</v>
      </c>
      <c r="AE43" s="25" t="s">
        <v>787</v>
      </c>
      <c r="AF43" s="31">
        <v>8</v>
      </c>
      <c r="AG43" s="31"/>
      <c r="AH43" s="16" t="s">
        <v>237</v>
      </c>
      <c r="AI43" s="16" t="s">
        <v>639</v>
      </c>
      <c r="AJ43" s="16">
        <v>141</v>
      </c>
      <c r="AK43" s="16" t="s">
        <v>427</v>
      </c>
      <c r="AL43" s="16">
        <v>141</v>
      </c>
      <c r="AM43" s="26" t="s">
        <v>428</v>
      </c>
      <c r="AN43" s="16">
        <v>30</v>
      </c>
      <c r="AO43" s="16" t="s">
        <v>299</v>
      </c>
      <c r="AP43" s="12">
        <v>95700</v>
      </c>
      <c r="AV43" s="3" t="s">
        <v>429</v>
      </c>
      <c r="AW43" s="3" t="s">
        <v>429</v>
      </c>
      <c r="AX43" s="3" t="s">
        <v>429</v>
      </c>
      <c r="AY43" t="s">
        <v>564</v>
      </c>
      <c r="AZ43" s="4">
        <v>45805</v>
      </c>
      <c r="BA43" s="4">
        <v>45805</v>
      </c>
      <c r="BB43" s="4">
        <v>45870</v>
      </c>
      <c r="BC43" s="39">
        <v>1698660.36</v>
      </c>
      <c r="BD43" s="39">
        <f t="shared" si="0"/>
        <v>1744530.36</v>
      </c>
      <c r="BG43" t="s">
        <v>431</v>
      </c>
      <c r="BI43" s="38" t="s">
        <v>1124</v>
      </c>
      <c r="BJ43" s="40" t="s">
        <v>467</v>
      </c>
      <c r="BL43" s="41">
        <v>45810</v>
      </c>
      <c r="BM43" s="41">
        <v>45870</v>
      </c>
      <c r="BN43" s="37" t="s">
        <v>1100</v>
      </c>
      <c r="BQ43" s="3" t="s">
        <v>302</v>
      </c>
      <c r="BR43" t="s">
        <v>620</v>
      </c>
      <c r="BT43" s="40" t="s">
        <v>492</v>
      </c>
      <c r="BU43" s="38" t="s">
        <v>467</v>
      </c>
      <c r="BX43" t="s">
        <v>306</v>
      </c>
      <c r="BY43" t="s">
        <v>203</v>
      </c>
      <c r="CA43" t="s">
        <v>526</v>
      </c>
      <c r="CG43" t="s">
        <v>429</v>
      </c>
      <c r="CH43" s="42">
        <v>45868</v>
      </c>
    </row>
    <row r="44" spans="1:86" x14ac:dyDescent="0.25">
      <c r="A44">
        <v>2025</v>
      </c>
      <c r="B44" s="4">
        <v>45748</v>
      </c>
      <c r="C44" s="4">
        <v>45838</v>
      </c>
      <c r="D44" s="4" t="s">
        <v>192</v>
      </c>
      <c r="E44" s="3" t="s">
        <v>195</v>
      </c>
      <c r="F44" s="3" t="s">
        <v>200</v>
      </c>
      <c r="G44" t="s">
        <v>397</v>
      </c>
      <c r="H44" s="3" t="s">
        <v>203</v>
      </c>
      <c r="J44" s="5" t="s">
        <v>1121</v>
      </c>
      <c r="K44">
        <v>37</v>
      </c>
      <c r="L44" s="36" t="s">
        <v>1044</v>
      </c>
      <c r="M44" s="4">
        <v>45791</v>
      </c>
      <c r="N44" t="s">
        <v>468</v>
      </c>
      <c r="O44">
        <v>37</v>
      </c>
      <c r="P44" s="4">
        <v>45793</v>
      </c>
      <c r="Q44">
        <v>37</v>
      </c>
      <c r="R44">
        <v>37</v>
      </c>
      <c r="S44" s="36" t="s">
        <v>1044</v>
      </c>
      <c r="T44" s="36" t="s">
        <v>1044</v>
      </c>
      <c r="U44" s="36" t="s">
        <v>1044</v>
      </c>
      <c r="V44" s="36" t="s">
        <v>1044</v>
      </c>
      <c r="W44" s="5" t="s">
        <v>657</v>
      </c>
      <c r="X44" s="5" t="s">
        <v>658</v>
      </c>
      <c r="Y44" s="5" t="s">
        <v>659</v>
      </c>
      <c r="Z44" s="5" t="s">
        <v>205</v>
      </c>
      <c r="AA44" s="5" t="s">
        <v>660</v>
      </c>
      <c r="AB44">
        <v>37</v>
      </c>
      <c r="AC44" t="s">
        <v>593</v>
      </c>
      <c r="AD44" s="12" t="s">
        <v>212</v>
      </c>
      <c r="AE44" s="25" t="s">
        <v>661</v>
      </c>
      <c r="AF44" s="31">
        <v>858</v>
      </c>
      <c r="AG44" s="31" t="s">
        <v>662</v>
      </c>
      <c r="AH44" s="16" t="s">
        <v>237</v>
      </c>
      <c r="AI44" s="16" t="s">
        <v>656</v>
      </c>
      <c r="AJ44" s="16">
        <v>193</v>
      </c>
      <c r="AK44" s="16" t="s">
        <v>663</v>
      </c>
      <c r="AL44" s="16">
        <v>193</v>
      </c>
      <c r="AM44" s="26" t="s">
        <v>664</v>
      </c>
      <c r="AN44" s="16">
        <v>30</v>
      </c>
      <c r="AO44" s="16" t="s">
        <v>299</v>
      </c>
      <c r="AP44" s="12">
        <v>91910</v>
      </c>
      <c r="AV44" s="3" t="s">
        <v>429</v>
      </c>
      <c r="AW44" s="3" t="s">
        <v>429</v>
      </c>
      <c r="AX44" s="3" t="s">
        <v>429</v>
      </c>
      <c r="AY44" t="s">
        <v>565</v>
      </c>
      <c r="AZ44" s="4">
        <v>45805</v>
      </c>
      <c r="BA44" s="4">
        <v>45805</v>
      </c>
      <c r="BB44" s="4">
        <v>45901</v>
      </c>
      <c r="BC44" s="39">
        <v>2599646.36</v>
      </c>
      <c r="BD44" s="39">
        <f t="shared" si="0"/>
        <v>2645547.36</v>
      </c>
      <c r="BG44" t="s">
        <v>431</v>
      </c>
      <c r="BI44" s="38" t="s">
        <v>1124</v>
      </c>
      <c r="BJ44" s="40" t="s">
        <v>468</v>
      </c>
      <c r="BL44" s="41">
        <v>45810</v>
      </c>
      <c r="BM44" s="41">
        <v>45901</v>
      </c>
      <c r="BN44" s="37" t="s">
        <v>1101</v>
      </c>
      <c r="BQ44" s="3" t="s">
        <v>302</v>
      </c>
      <c r="BR44" t="s">
        <v>620</v>
      </c>
      <c r="BT44" s="40" t="s">
        <v>516</v>
      </c>
      <c r="BU44" s="38" t="s">
        <v>468</v>
      </c>
      <c r="BX44" t="s">
        <v>306</v>
      </c>
      <c r="BY44" t="s">
        <v>203</v>
      </c>
      <c r="CA44" t="s">
        <v>526</v>
      </c>
      <c r="CG44" t="s">
        <v>429</v>
      </c>
      <c r="CH44" s="42">
        <v>45868</v>
      </c>
    </row>
    <row r="45" spans="1:86" x14ac:dyDescent="0.25">
      <c r="A45">
        <v>2025</v>
      </c>
      <c r="B45" s="4">
        <v>45748</v>
      </c>
      <c r="C45" s="4">
        <v>45838</v>
      </c>
      <c r="D45" s="4" t="s">
        <v>192</v>
      </c>
      <c r="E45" s="3" t="s">
        <v>195</v>
      </c>
      <c r="F45" s="3" t="s">
        <v>200</v>
      </c>
      <c r="G45" t="s">
        <v>398</v>
      </c>
      <c r="H45" s="3" t="s">
        <v>203</v>
      </c>
      <c r="J45" s="5" t="s">
        <v>1121</v>
      </c>
      <c r="K45">
        <v>38</v>
      </c>
      <c r="L45" s="36" t="s">
        <v>1045</v>
      </c>
      <c r="M45" s="4">
        <v>45792</v>
      </c>
      <c r="N45" t="s">
        <v>469</v>
      </c>
      <c r="O45">
        <v>38</v>
      </c>
      <c r="P45" s="4">
        <v>45793</v>
      </c>
      <c r="Q45">
        <v>38</v>
      </c>
      <c r="R45">
        <v>38</v>
      </c>
      <c r="S45" s="36" t="s">
        <v>1045</v>
      </c>
      <c r="T45" s="36" t="s">
        <v>1045</v>
      </c>
      <c r="U45" s="36" t="s">
        <v>1045</v>
      </c>
      <c r="V45" s="36" t="s">
        <v>1045</v>
      </c>
      <c r="W45" s="3" t="s">
        <v>687</v>
      </c>
      <c r="X45" s="3" t="s">
        <v>688</v>
      </c>
      <c r="Y45" s="3" t="s">
        <v>689</v>
      </c>
      <c r="Z45" s="3" t="s">
        <v>204</v>
      </c>
      <c r="AA45" s="3" t="s">
        <v>690</v>
      </c>
      <c r="AB45">
        <v>38</v>
      </c>
      <c r="AC45" t="s">
        <v>598</v>
      </c>
      <c r="AD45" s="12" t="s">
        <v>219</v>
      </c>
      <c r="AE45" s="24" t="s">
        <v>691</v>
      </c>
      <c r="AF45" s="28" t="s">
        <v>692</v>
      </c>
      <c r="AG45" s="28"/>
      <c r="AH45" s="12" t="s">
        <v>237</v>
      </c>
      <c r="AI45" s="16" t="s">
        <v>639</v>
      </c>
      <c r="AJ45" s="12">
        <v>141</v>
      </c>
      <c r="AK45" s="12" t="s">
        <v>427</v>
      </c>
      <c r="AL45" s="12">
        <v>141</v>
      </c>
      <c r="AM45" s="23" t="s">
        <v>428</v>
      </c>
      <c r="AN45" s="12">
        <v>30</v>
      </c>
      <c r="AO45" s="12" t="s">
        <v>299</v>
      </c>
      <c r="AP45" s="12">
        <v>95700</v>
      </c>
      <c r="AV45" s="3" t="s">
        <v>429</v>
      </c>
      <c r="AW45" s="3" t="s">
        <v>429</v>
      </c>
      <c r="AX45" s="3" t="s">
        <v>429</v>
      </c>
      <c r="AY45" t="s">
        <v>566</v>
      </c>
      <c r="AZ45" s="4">
        <v>45806</v>
      </c>
      <c r="BA45" s="4">
        <v>45806</v>
      </c>
      <c r="BB45" s="4">
        <v>45919</v>
      </c>
      <c r="BC45" s="39">
        <v>1880537.7</v>
      </c>
      <c r="BD45" s="39">
        <f t="shared" si="0"/>
        <v>1926456.7</v>
      </c>
      <c r="BG45" t="s">
        <v>431</v>
      </c>
      <c r="BI45" s="38" t="s">
        <v>1124</v>
      </c>
      <c r="BJ45" s="40" t="s">
        <v>469</v>
      </c>
      <c r="BL45" s="41">
        <v>45810</v>
      </c>
      <c r="BM45" s="41">
        <v>45919</v>
      </c>
      <c r="BN45" s="37" t="s">
        <v>1102</v>
      </c>
      <c r="BQ45" s="3" t="s">
        <v>302</v>
      </c>
      <c r="BR45" t="s">
        <v>620</v>
      </c>
      <c r="BT45" s="40" t="s">
        <v>517</v>
      </c>
      <c r="BU45" s="38" t="s">
        <v>469</v>
      </c>
      <c r="BX45" t="s">
        <v>306</v>
      </c>
      <c r="BY45" t="s">
        <v>203</v>
      </c>
      <c r="CA45" t="s">
        <v>526</v>
      </c>
      <c r="CG45" t="s">
        <v>429</v>
      </c>
      <c r="CH45" s="42">
        <v>45868</v>
      </c>
    </row>
    <row r="46" spans="1:86" x14ac:dyDescent="0.25">
      <c r="A46">
        <v>2025</v>
      </c>
      <c r="B46" s="4">
        <v>45748</v>
      </c>
      <c r="C46" s="4">
        <v>45838</v>
      </c>
      <c r="D46" s="4" t="s">
        <v>192</v>
      </c>
      <c r="E46" s="3" t="s">
        <v>195</v>
      </c>
      <c r="F46" s="3" t="s">
        <v>200</v>
      </c>
      <c r="G46" t="s">
        <v>399</v>
      </c>
      <c r="H46" s="3" t="s">
        <v>203</v>
      </c>
      <c r="J46" s="5" t="s">
        <v>1121</v>
      </c>
      <c r="K46">
        <v>39</v>
      </c>
      <c r="L46" s="36" t="s">
        <v>1046</v>
      </c>
      <c r="M46" s="4">
        <v>45796</v>
      </c>
      <c r="N46" t="s">
        <v>470</v>
      </c>
      <c r="O46">
        <v>39</v>
      </c>
      <c r="P46" s="4">
        <v>45796</v>
      </c>
      <c r="Q46">
        <v>39</v>
      </c>
      <c r="R46">
        <v>39</v>
      </c>
      <c r="S46" s="36" t="s">
        <v>1046</v>
      </c>
      <c r="T46" s="36" t="s">
        <v>1046</v>
      </c>
      <c r="U46" s="36" t="s">
        <v>1046</v>
      </c>
      <c r="V46" s="36" t="s">
        <v>1046</v>
      </c>
      <c r="W46" s="5" t="s">
        <v>657</v>
      </c>
      <c r="X46" s="5" t="s">
        <v>658</v>
      </c>
      <c r="Y46" s="5" t="s">
        <v>659</v>
      </c>
      <c r="Z46" s="5" t="s">
        <v>205</v>
      </c>
      <c r="AA46" s="5" t="s">
        <v>660</v>
      </c>
      <c r="AB46">
        <v>39</v>
      </c>
      <c r="AC46" t="s">
        <v>593</v>
      </c>
      <c r="AD46" s="12" t="s">
        <v>212</v>
      </c>
      <c r="AE46" s="25" t="s">
        <v>661</v>
      </c>
      <c r="AF46" s="31">
        <v>858</v>
      </c>
      <c r="AG46" s="31" t="s">
        <v>662</v>
      </c>
      <c r="AH46" s="16" t="s">
        <v>237</v>
      </c>
      <c r="AI46" s="16" t="s">
        <v>656</v>
      </c>
      <c r="AJ46" s="16">
        <v>193</v>
      </c>
      <c r="AK46" s="16" t="s">
        <v>663</v>
      </c>
      <c r="AL46" s="16">
        <v>193</v>
      </c>
      <c r="AM46" s="26" t="s">
        <v>664</v>
      </c>
      <c r="AN46" s="16">
        <v>30</v>
      </c>
      <c r="AO46" s="16" t="s">
        <v>299</v>
      </c>
      <c r="AP46" s="12">
        <v>91910</v>
      </c>
      <c r="AV46" s="3" t="s">
        <v>429</v>
      </c>
      <c r="AW46" s="3" t="s">
        <v>429</v>
      </c>
      <c r="AX46" s="3" t="s">
        <v>429</v>
      </c>
      <c r="AY46" t="s">
        <v>567</v>
      </c>
      <c r="AZ46" s="4">
        <v>45811</v>
      </c>
      <c r="BA46" s="4">
        <v>45811</v>
      </c>
      <c r="BB46" s="4">
        <v>45902</v>
      </c>
      <c r="BC46" s="39">
        <v>1615973.85</v>
      </c>
      <c r="BD46" s="39">
        <f t="shared" si="0"/>
        <v>1661875.85</v>
      </c>
      <c r="BG46" t="s">
        <v>431</v>
      </c>
      <c r="BI46" s="38" t="s">
        <v>1124</v>
      </c>
      <c r="BJ46" s="40" t="s">
        <v>470</v>
      </c>
      <c r="BL46" s="41">
        <v>45813</v>
      </c>
      <c r="BM46" s="41">
        <v>45902</v>
      </c>
      <c r="BN46" s="37" t="s">
        <v>1103</v>
      </c>
      <c r="BQ46" s="3" t="s">
        <v>302</v>
      </c>
      <c r="BR46" t="s">
        <v>620</v>
      </c>
      <c r="BT46" s="40" t="s">
        <v>518</v>
      </c>
      <c r="BU46" s="38" t="s">
        <v>470</v>
      </c>
      <c r="BX46" t="s">
        <v>306</v>
      </c>
      <c r="BY46" t="s">
        <v>203</v>
      </c>
      <c r="CA46" t="s">
        <v>526</v>
      </c>
      <c r="CG46" t="s">
        <v>429</v>
      </c>
      <c r="CH46" s="42">
        <v>45868</v>
      </c>
    </row>
    <row r="47" spans="1:86" x14ac:dyDescent="0.25">
      <c r="A47">
        <v>2025</v>
      </c>
      <c r="B47" s="4">
        <v>45748</v>
      </c>
      <c r="C47" s="4">
        <v>45838</v>
      </c>
      <c r="D47" s="4" t="s">
        <v>192</v>
      </c>
      <c r="E47" s="3" t="s">
        <v>195</v>
      </c>
      <c r="F47" s="3" t="s">
        <v>200</v>
      </c>
      <c r="G47" t="s">
        <v>400</v>
      </c>
      <c r="H47" s="3" t="s">
        <v>203</v>
      </c>
      <c r="J47" s="5" t="s">
        <v>1121</v>
      </c>
      <c r="K47">
        <v>40</v>
      </c>
      <c r="L47" s="36" t="s">
        <v>1047</v>
      </c>
      <c r="M47" s="4">
        <v>45803</v>
      </c>
      <c r="N47" t="s">
        <v>471</v>
      </c>
      <c r="O47">
        <v>40</v>
      </c>
      <c r="P47" s="4">
        <v>45798</v>
      </c>
      <c r="Q47">
        <v>40</v>
      </c>
      <c r="R47">
        <v>40</v>
      </c>
      <c r="S47" s="36" t="s">
        <v>1047</v>
      </c>
      <c r="T47" s="36" t="s">
        <v>1047</v>
      </c>
      <c r="U47" s="36" t="s">
        <v>1047</v>
      </c>
      <c r="V47" s="36" t="s">
        <v>1047</v>
      </c>
      <c r="W47" s="5" t="s">
        <v>704</v>
      </c>
      <c r="X47" s="5" t="s">
        <v>659</v>
      </c>
      <c r="Y47" s="5" t="s">
        <v>705</v>
      </c>
      <c r="Z47" s="5" t="s">
        <v>204</v>
      </c>
      <c r="AA47" s="5" t="s">
        <v>706</v>
      </c>
      <c r="AB47">
        <v>40</v>
      </c>
      <c r="AC47" t="s">
        <v>601</v>
      </c>
      <c r="AD47" s="12" t="s">
        <v>212</v>
      </c>
      <c r="AE47" s="25" t="s">
        <v>707</v>
      </c>
      <c r="AF47" s="31">
        <v>493</v>
      </c>
      <c r="AG47" s="31">
        <v>1</v>
      </c>
      <c r="AH47" s="16" t="s">
        <v>233</v>
      </c>
      <c r="AI47" s="16" t="s">
        <v>708</v>
      </c>
      <c r="AJ47" s="16">
        <v>141</v>
      </c>
      <c r="AK47" s="16" t="s">
        <v>427</v>
      </c>
      <c r="AL47" s="16">
        <v>141</v>
      </c>
      <c r="AM47" s="26" t="s">
        <v>428</v>
      </c>
      <c r="AN47" s="16">
        <v>30</v>
      </c>
      <c r="AO47" s="16" t="s">
        <v>299</v>
      </c>
      <c r="AP47" s="12">
        <v>95720</v>
      </c>
      <c r="AV47" s="3" t="s">
        <v>429</v>
      </c>
      <c r="AW47" s="3" t="s">
        <v>429</v>
      </c>
      <c r="AX47" s="3" t="s">
        <v>429</v>
      </c>
      <c r="AY47" t="s">
        <v>568</v>
      </c>
      <c r="AZ47" s="4">
        <v>45817</v>
      </c>
      <c r="BA47" s="4">
        <v>45817</v>
      </c>
      <c r="BB47" s="4">
        <v>45939</v>
      </c>
      <c r="BC47" s="39">
        <v>1526863.41</v>
      </c>
      <c r="BD47" s="39">
        <f t="shared" si="0"/>
        <v>1572802.41</v>
      </c>
      <c r="BG47" t="s">
        <v>431</v>
      </c>
      <c r="BI47" s="38" t="s">
        <v>1124</v>
      </c>
      <c r="BJ47" s="40" t="s">
        <v>471</v>
      </c>
      <c r="BL47" s="41">
        <v>45820</v>
      </c>
      <c r="BM47" s="41">
        <v>45939</v>
      </c>
      <c r="BN47" s="37" t="s">
        <v>1104</v>
      </c>
      <c r="BQ47" s="3" t="s">
        <v>302</v>
      </c>
      <c r="BR47" t="s">
        <v>620</v>
      </c>
      <c r="BT47" s="40" t="s">
        <v>519</v>
      </c>
      <c r="BU47" s="38" t="s">
        <v>471</v>
      </c>
      <c r="BX47" t="s">
        <v>306</v>
      </c>
      <c r="BY47" t="s">
        <v>203</v>
      </c>
      <c r="CA47" t="s">
        <v>526</v>
      </c>
      <c r="CG47" t="s">
        <v>429</v>
      </c>
      <c r="CH47" s="42">
        <v>45868</v>
      </c>
    </row>
    <row r="48" spans="1:86" x14ac:dyDescent="0.25">
      <c r="A48">
        <v>2025</v>
      </c>
      <c r="B48" s="4">
        <v>45748</v>
      </c>
      <c r="C48" s="4">
        <v>45838</v>
      </c>
      <c r="D48" s="4" t="s">
        <v>193</v>
      </c>
      <c r="E48" s="3" t="s">
        <v>195</v>
      </c>
      <c r="F48" s="3" t="s">
        <v>200</v>
      </c>
      <c r="G48" t="s">
        <v>401</v>
      </c>
      <c r="H48" s="3" t="s">
        <v>203</v>
      </c>
      <c r="J48" s="5" t="s">
        <v>1121</v>
      </c>
      <c r="K48">
        <v>41</v>
      </c>
      <c r="L48" s="36" t="s">
        <v>1048</v>
      </c>
      <c r="M48" s="4">
        <v>45805</v>
      </c>
      <c r="N48" t="s">
        <v>472</v>
      </c>
      <c r="O48">
        <v>41</v>
      </c>
      <c r="P48" s="4">
        <v>45805</v>
      </c>
      <c r="Q48">
        <v>41</v>
      </c>
      <c r="R48">
        <v>41</v>
      </c>
      <c r="U48" s="36" t="s">
        <v>1048</v>
      </c>
      <c r="V48" s="36"/>
      <c r="W48" s="5" t="s">
        <v>785</v>
      </c>
      <c r="X48" s="5" t="s">
        <v>710</v>
      </c>
      <c r="Y48" s="5" t="s">
        <v>666</v>
      </c>
      <c r="Z48" s="5" t="s">
        <v>204</v>
      </c>
      <c r="AA48" s="5" t="s">
        <v>786</v>
      </c>
      <c r="AB48">
        <v>41</v>
      </c>
      <c r="AC48" t="s">
        <v>616</v>
      </c>
      <c r="AD48" s="12" t="s">
        <v>212</v>
      </c>
      <c r="AE48" s="25" t="s">
        <v>787</v>
      </c>
      <c r="AF48" s="31">
        <v>8</v>
      </c>
      <c r="AG48" s="31"/>
      <c r="AH48" s="16" t="s">
        <v>237</v>
      </c>
      <c r="AI48" s="16" t="s">
        <v>639</v>
      </c>
      <c r="AJ48" s="16">
        <v>141</v>
      </c>
      <c r="AK48" s="16" t="s">
        <v>427</v>
      </c>
      <c r="AL48" s="16">
        <v>141</v>
      </c>
      <c r="AM48" s="26" t="s">
        <v>428</v>
      </c>
      <c r="AN48" s="16">
        <v>30</v>
      </c>
      <c r="AO48" s="16" t="s">
        <v>299</v>
      </c>
      <c r="AP48" s="12">
        <v>95700</v>
      </c>
      <c r="AV48" s="3" t="s">
        <v>429</v>
      </c>
      <c r="AW48" s="3" t="s">
        <v>429</v>
      </c>
      <c r="AX48" s="3" t="s">
        <v>429</v>
      </c>
      <c r="AY48" t="s">
        <v>569</v>
      </c>
      <c r="AZ48" s="4">
        <v>45819</v>
      </c>
      <c r="BA48" s="4">
        <v>45819</v>
      </c>
      <c r="BB48" s="4">
        <v>45870</v>
      </c>
      <c r="BC48" s="39">
        <v>1137834.8400000001</v>
      </c>
      <c r="BD48" s="39">
        <f t="shared" si="0"/>
        <v>1183704.8400000001</v>
      </c>
      <c r="BG48" t="s">
        <v>431</v>
      </c>
      <c r="BI48" s="38" t="s">
        <v>1124</v>
      </c>
      <c r="BJ48" s="40" t="s">
        <v>472</v>
      </c>
      <c r="BL48" s="41">
        <v>45824</v>
      </c>
      <c r="BM48" s="41">
        <v>45870</v>
      </c>
      <c r="BN48" s="37" t="s">
        <v>1105</v>
      </c>
      <c r="BQ48" s="3" t="s">
        <v>302</v>
      </c>
      <c r="BR48" t="s">
        <v>620</v>
      </c>
      <c r="BT48" s="40" t="s">
        <v>492</v>
      </c>
      <c r="BU48" s="38" t="s">
        <v>472</v>
      </c>
      <c r="BX48" t="s">
        <v>306</v>
      </c>
      <c r="BY48" t="s">
        <v>203</v>
      </c>
      <c r="CA48" t="s">
        <v>526</v>
      </c>
      <c r="CG48" t="s">
        <v>429</v>
      </c>
      <c r="CH48" s="42">
        <v>45868</v>
      </c>
    </row>
    <row r="49" spans="1:86" x14ac:dyDescent="0.25">
      <c r="A49">
        <v>2025</v>
      </c>
      <c r="B49" s="4">
        <v>45748</v>
      </c>
      <c r="C49" s="4">
        <v>45838</v>
      </c>
      <c r="D49" s="4" t="s">
        <v>192</v>
      </c>
      <c r="E49" s="3" t="s">
        <v>195</v>
      </c>
      <c r="F49" s="3" t="s">
        <v>200</v>
      </c>
      <c r="G49" t="s">
        <v>402</v>
      </c>
      <c r="H49" s="3" t="s">
        <v>203</v>
      </c>
      <c r="J49" s="5" t="s">
        <v>1121</v>
      </c>
      <c r="K49">
        <v>42</v>
      </c>
      <c r="L49" s="36" t="s">
        <v>1049</v>
      </c>
      <c r="M49" s="4">
        <v>45807</v>
      </c>
      <c r="N49" t="s">
        <v>473</v>
      </c>
      <c r="O49">
        <v>42</v>
      </c>
      <c r="P49" s="4"/>
      <c r="Q49">
        <v>42</v>
      </c>
      <c r="R49">
        <v>42</v>
      </c>
      <c r="S49" s="36" t="s">
        <v>1049</v>
      </c>
      <c r="T49" s="36" t="s">
        <v>1049</v>
      </c>
      <c r="U49" s="36" t="s">
        <v>1049</v>
      </c>
      <c r="V49" s="36" t="s">
        <v>1049</v>
      </c>
      <c r="W49" s="5" t="s">
        <v>727</v>
      </c>
      <c r="X49" s="5" t="s">
        <v>728</v>
      </c>
      <c r="Y49" s="5" t="s">
        <v>729</v>
      </c>
      <c r="Z49" s="5" t="s">
        <v>204</v>
      </c>
      <c r="AA49" s="5" t="s">
        <v>730</v>
      </c>
      <c r="AB49">
        <v>42</v>
      </c>
      <c r="AC49" t="s">
        <v>605</v>
      </c>
      <c r="AD49" s="12" t="s">
        <v>212</v>
      </c>
      <c r="AE49" s="25" t="s">
        <v>702</v>
      </c>
      <c r="AF49" s="31">
        <v>112</v>
      </c>
      <c r="AG49" s="31"/>
      <c r="AH49" s="16" t="s">
        <v>237</v>
      </c>
      <c r="AI49" s="16" t="s">
        <v>703</v>
      </c>
      <c r="AJ49" s="16">
        <v>87</v>
      </c>
      <c r="AK49" s="16" t="s">
        <v>628</v>
      </c>
      <c r="AL49" s="16">
        <v>87</v>
      </c>
      <c r="AM49" s="26" t="s">
        <v>629</v>
      </c>
      <c r="AN49" s="16">
        <v>30</v>
      </c>
      <c r="AO49" s="16" t="s">
        <v>299</v>
      </c>
      <c r="AP49" s="12">
        <v>91195</v>
      </c>
      <c r="AV49" s="3" t="s">
        <v>429</v>
      </c>
      <c r="AW49" s="3" t="s">
        <v>429</v>
      </c>
      <c r="AX49" s="3" t="s">
        <v>429</v>
      </c>
      <c r="AY49" t="s">
        <v>570</v>
      </c>
      <c r="AZ49" s="4">
        <v>45821</v>
      </c>
      <c r="BA49" s="4">
        <v>45821</v>
      </c>
      <c r="BB49" s="4">
        <v>45943</v>
      </c>
      <c r="BC49" s="39">
        <v>3006267.65</v>
      </c>
      <c r="BD49" s="39">
        <f t="shared" si="0"/>
        <v>3052210.65</v>
      </c>
      <c r="BG49" t="s">
        <v>431</v>
      </c>
      <c r="BI49" s="38" t="s">
        <v>1124</v>
      </c>
      <c r="BJ49" s="40" t="s">
        <v>473</v>
      </c>
      <c r="BL49" s="41">
        <v>45824</v>
      </c>
      <c r="BM49" s="41">
        <v>45943</v>
      </c>
      <c r="BN49" s="37" t="s">
        <v>1106</v>
      </c>
      <c r="BQ49" s="3" t="s">
        <v>302</v>
      </c>
      <c r="BR49" t="s">
        <v>620</v>
      </c>
      <c r="BT49" s="40" t="s">
        <v>492</v>
      </c>
      <c r="BU49" s="38" t="s">
        <v>473</v>
      </c>
      <c r="BX49" t="s">
        <v>306</v>
      </c>
      <c r="BY49" t="s">
        <v>203</v>
      </c>
      <c r="CA49" t="s">
        <v>526</v>
      </c>
      <c r="CG49" t="s">
        <v>429</v>
      </c>
      <c r="CH49" s="42">
        <v>45868</v>
      </c>
    </row>
    <row r="50" spans="1:86" x14ac:dyDescent="0.25">
      <c r="A50">
        <v>2025</v>
      </c>
      <c r="B50" s="4">
        <v>45748</v>
      </c>
      <c r="C50" s="4">
        <v>45838</v>
      </c>
      <c r="D50" s="4" t="s">
        <v>192</v>
      </c>
      <c r="E50" s="3" t="s">
        <v>195</v>
      </c>
      <c r="F50" s="3" t="s">
        <v>200</v>
      </c>
      <c r="G50" t="s">
        <v>403</v>
      </c>
      <c r="H50" s="3" t="s">
        <v>203</v>
      </c>
      <c r="J50" s="5" t="s">
        <v>1121</v>
      </c>
      <c r="K50">
        <v>43</v>
      </c>
      <c r="L50" s="36" t="s">
        <v>1050</v>
      </c>
      <c r="M50" s="4">
        <v>45811</v>
      </c>
      <c r="N50" t="s">
        <v>474</v>
      </c>
      <c r="O50">
        <v>43</v>
      </c>
      <c r="P50" s="4">
        <v>45811</v>
      </c>
      <c r="Q50">
        <v>43</v>
      </c>
      <c r="R50">
        <v>43</v>
      </c>
      <c r="S50" s="36" t="s">
        <v>1050</v>
      </c>
      <c r="T50" s="36" t="s">
        <v>1050</v>
      </c>
      <c r="U50" s="36" t="s">
        <v>1050</v>
      </c>
      <c r="V50" s="36" t="s">
        <v>1050</v>
      </c>
      <c r="W50" s="5" t="s">
        <v>693</v>
      </c>
      <c r="X50" s="5" t="s">
        <v>647</v>
      </c>
      <c r="Y50" s="5" t="s">
        <v>694</v>
      </c>
      <c r="Z50" s="5" t="s">
        <v>205</v>
      </c>
      <c r="AA50" s="5" t="s">
        <v>695</v>
      </c>
      <c r="AB50">
        <v>43</v>
      </c>
      <c r="AC50" t="s">
        <v>599</v>
      </c>
      <c r="AD50" s="12" t="s">
        <v>212</v>
      </c>
      <c r="AE50" s="25" t="s">
        <v>696</v>
      </c>
      <c r="AF50" s="31">
        <v>134</v>
      </c>
      <c r="AG50" s="31"/>
      <c r="AH50" s="16" t="s">
        <v>237</v>
      </c>
      <c r="AI50" s="16" t="s">
        <v>697</v>
      </c>
      <c r="AJ50" s="16">
        <v>141</v>
      </c>
      <c r="AK50" s="16" t="s">
        <v>427</v>
      </c>
      <c r="AL50" s="16">
        <v>141</v>
      </c>
      <c r="AM50" s="26" t="s">
        <v>428</v>
      </c>
      <c r="AN50" s="16">
        <v>30</v>
      </c>
      <c r="AO50" s="16" t="s">
        <v>299</v>
      </c>
      <c r="AP50" s="12">
        <v>95710</v>
      </c>
      <c r="AV50" s="3" t="s">
        <v>429</v>
      </c>
      <c r="AW50" s="3" t="s">
        <v>429</v>
      </c>
      <c r="AX50" s="3" t="s">
        <v>429</v>
      </c>
      <c r="AY50" t="s">
        <v>571</v>
      </c>
      <c r="AZ50" s="4">
        <v>45825</v>
      </c>
      <c r="BA50" s="4">
        <v>45825</v>
      </c>
      <c r="BB50" s="4">
        <v>45947</v>
      </c>
      <c r="BC50" s="39">
        <v>1882808.66</v>
      </c>
      <c r="BD50" s="39">
        <f t="shared" si="0"/>
        <v>1928755.66</v>
      </c>
      <c r="BG50" t="s">
        <v>431</v>
      </c>
      <c r="BI50" s="38" t="s">
        <v>1124</v>
      </c>
      <c r="BJ50" s="40" t="s">
        <v>474</v>
      </c>
      <c r="BL50" s="41">
        <v>45828</v>
      </c>
      <c r="BM50" s="41">
        <v>45947</v>
      </c>
      <c r="BN50" s="37" t="s">
        <v>1107</v>
      </c>
      <c r="BQ50" s="3" t="s">
        <v>302</v>
      </c>
      <c r="BR50" t="s">
        <v>620</v>
      </c>
      <c r="BT50" s="40" t="s">
        <v>520</v>
      </c>
      <c r="BU50" s="38" t="s">
        <v>474</v>
      </c>
      <c r="BX50" t="s">
        <v>306</v>
      </c>
      <c r="BY50" t="s">
        <v>203</v>
      </c>
      <c r="CA50" t="s">
        <v>526</v>
      </c>
      <c r="CG50" t="s">
        <v>429</v>
      </c>
      <c r="CH50" s="42">
        <v>45868</v>
      </c>
    </row>
    <row r="51" spans="1:86" x14ac:dyDescent="0.25">
      <c r="A51">
        <v>2025</v>
      </c>
      <c r="B51" s="4">
        <v>45748</v>
      </c>
      <c r="C51" s="4">
        <v>45838</v>
      </c>
      <c r="D51" s="4" t="s">
        <v>193</v>
      </c>
      <c r="E51" s="3" t="s">
        <v>195</v>
      </c>
      <c r="F51" s="3" t="s">
        <v>200</v>
      </c>
      <c r="G51" t="s">
        <v>404</v>
      </c>
      <c r="H51" s="3" t="s">
        <v>203</v>
      </c>
      <c r="J51" s="5" t="s">
        <v>1121</v>
      </c>
      <c r="K51">
        <v>44</v>
      </c>
      <c r="L51" s="36" t="s">
        <v>1051</v>
      </c>
      <c r="M51" s="4">
        <v>45812</v>
      </c>
      <c r="N51" t="s">
        <v>475</v>
      </c>
      <c r="O51">
        <v>44</v>
      </c>
      <c r="P51" s="4">
        <v>45813</v>
      </c>
      <c r="Q51">
        <v>44</v>
      </c>
      <c r="R51">
        <v>44</v>
      </c>
      <c r="U51" s="36" t="s">
        <v>1051</v>
      </c>
      <c r="W51" s="5" t="s">
        <v>418</v>
      </c>
      <c r="X51" s="5" t="s">
        <v>674</v>
      </c>
      <c r="Y51" s="5" t="s">
        <v>675</v>
      </c>
      <c r="Z51" s="5" t="s">
        <v>204</v>
      </c>
      <c r="AA51" s="5" t="s">
        <v>676</v>
      </c>
      <c r="AB51">
        <v>44</v>
      </c>
      <c r="AC51" t="s">
        <v>596</v>
      </c>
      <c r="AD51" s="12" t="s">
        <v>212</v>
      </c>
      <c r="AE51" s="25" t="s">
        <v>677</v>
      </c>
      <c r="AF51" s="31">
        <v>89</v>
      </c>
      <c r="AG51" s="31"/>
      <c r="AH51" s="16" t="s">
        <v>237</v>
      </c>
      <c r="AI51" s="16" t="s">
        <v>678</v>
      </c>
      <c r="AJ51" s="16">
        <v>28</v>
      </c>
      <c r="AK51" s="16" t="s">
        <v>679</v>
      </c>
      <c r="AL51" s="16">
        <v>28</v>
      </c>
      <c r="AM51" s="26" t="s">
        <v>680</v>
      </c>
      <c r="AN51" s="16">
        <v>30</v>
      </c>
      <c r="AO51" s="16" t="s">
        <v>299</v>
      </c>
      <c r="AP51" s="12">
        <v>94294</v>
      </c>
      <c r="AV51" s="3" t="s">
        <v>429</v>
      </c>
      <c r="AW51" s="3" t="s">
        <v>429</v>
      </c>
      <c r="AX51" s="3" t="s">
        <v>429</v>
      </c>
      <c r="AY51" t="s">
        <v>572</v>
      </c>
      <c r="AZ51" s="4">
        <v>45826</v>
      </c>
      <c r="BA51" s="4">
        <v>45826</v>
      </c>
      <c r="BB51" s="4">
        <v>45917</v>
      </c>
      <c r="BC51" s="39">
        <v>1007668.74</v>
      </c>
      <c r="BD51" s="39">
        <f t="shared" si="0"/>
        <v>1053585.74</v>
      </c>
      <c r="BG51" t="s">
        <v>431</v>
      </c>
      <c r="BI51" s="38" t="s">
        <v>1124</v>
      </c>
      <c r="BJ51" s="40" t="s">
        <v>475</v>
      </c>
      <c r="BL51" s="41">
        <v>45828</v>
      </c>
      <c r="BM51" s="41">
        <v>45917</v>
      </c>
      <c r="BN51" s="37" t="s">
        <v>1108</v>
      </c>
      <c r="BQ51" s="3" t="s">
        <v>302</v>
      </c>
      <c r="BR51" t="s">
        <v>620</v>
      </c>
      <c r="BT51" s="40" t="s">
        <v>521</v>
      </c>
      <c r="BU51" s="38" t="s">
        <v>475</v>
      </c>
      <c r="BX51" t="s">
        <v>306</v>
      </c>
      <c r="BY51" t="s">
        <v>203</v>
      </c>
      <c r="CA51" t="s">
        <v>526</v>
      </c>
      <c r="CG51" t="s">
        <v>429</v>
      </c>
      <c r="CH51" s="42">
        <v>45868</v>
      </c>
    </row>
    <row r="52" spans="1:86" x14ac:dyDescent="0.25">
      <c r="A52">
        <v>2025</v>
      </c>
      <c r="B52" s="4">
        <v>45748</v>
      </c>
      <c r="C52" s="4">
        <v>45838</v>
      </c>
      <c r="D52" s="4" t="s">
        <v>192</v>
      </c>
      <c r="E52" s="3" t="s">
        <v>195</v>
      </c>
      <c r="F52" s="3" t="s">
        <v>200</v>
      </c>
      <c r="G52" t="s">
        <v>405</v>
      </c>
      <c r="H52" s="3" t="s">
        <v>203</v>
      </c>
      <c r="J52" s="5" t="s">
        <v>1121</v>
      </c>
      <c r="K52">
        <v>45</v>
      </c>
      <c r="L52" s="36" t="s">
        <v>1052</v>
      </c>
      <c r="M52" s="4">
        <v>45812</v>
      </c>
      <c r="N52" t="s">
        <v>476</v>
      </c>
      <c r="O52">
        <v>45</v>
      </c>
      <c r="P52" s="4"/>
      <c r="Q52">
        <v>45</v>
      </c>
      <c r="R52">
        <v>45</v>
      </c>
      <c r="S52" s="36" t="s">
        <v>1052</v>
      </c>
      <c r="T52" s="36" t="s">
        <v>1052</v>
      </c>
      <c r="U52" s="36" t="s">
        <v>1052</v>
      </c>
      <c r="V52" s="36" t="s">
        <v>1052</v>
      </c>
      <c r="W52" s="3" t="s">
        <v>741</v>
      </c>
      <c r="X52" s="3" t="s">
        <v>637</v>
      </c>
      <c r="Y52" s="3" t="s">
        <v>742</v>
      </c>
      <c r="Z52" s="3" t="s">
        <v>204</v>
      </c>
      <c r="AA52" s="3" t="s">
        <v>743</v>
      </c>
      <c r="AB52">
        <v>45</v>
      </c>
      <c r="AC52" t="s">
        <v>608</v>
      </c>
      <c r="AD52" s="12" t="s">
        <v>212</v>
      </c>
      <c r="AE52" s="24" t="s">
        <v>744</v>
      </c>
      <c r="AF52" s="28">
        <v>83</v>
      </c>
      <c r="AG52" s="28"/>
      <c r="AH52" s="12" t="s">
        <v>243</v>
      </c>
      <c r="AI52" s="12" t="s">
        <v>745</v>
      </c>
      <c r="AJ52" s="12">
        <v>28</v>
      </c>
      <c r="AK52" s="12" t="s">
        <v>746</v>
      </c>
      <c r="AL52" s="12">
        <v>28</v>
      </c>
      <c r="AM52" s="23" t="s">
        <v>747</v>
      </c>
      <c r="AN52" s="12">
        <v>30</v>
      </c>
      <c r="AO52" s="12" t="s">
        <v>299</v>
      </c>
      <c r="AP52" s="12">
        <v>94297</v>
      </c>
      <c r="AV52" s="3" t="s">
        <v>429</v>
      </c>
      <c r="AW52" s="3" t="s">
        <v>429</v>
      </c>
      <c r="AX52" s="3" t="s">
        <v>429</v>
      </c>
      <c r="AY52" t="s">
        <v>573</v>
      </c>
      <c r="AZ52" s="4">
        <v>45826</v>
      </c>
      <c r="BA52" s="4">
        <v>45826</v>
      </c>
      <c r="BB52" s="4">
        <v>45947</v>
      </c>
      <c r="BC52" s="39">
        <v>3681197.75</v>
      </c>
      <c r="BD52" s="39">
        <f t="shared" si="0"/>
        <v>3727144.75</v>
      </c>
      <c r="BG52" t="s">
        <v>431</v>
      </c>
      <c r="BI52" s="38" t="s">
        <v>1124</v>
      </c>
      <c r="BJ52" s="40" t="s">
        <v>476</v>
      </c>
      <c r="BL52" s="41">
        <v>45828</v>
      </c>
      <c r="BM52" s="41">
        <v>45947</v>
      </c>
      <c r="BN52" s="37" t="s">
        <v>1109</v>
      </c>
      <c r="BQ52" s="3" t="s">
        <v>302</v>
      </c>
      <c r="BR52" t="s">
        <v>620</v>
      </c>
      <c r="BT52" s="40" t="s">
        <v>512</v>
      </c>
      <c r="BU52" s="38" t="s">
        <v>476</v>
      </c>
      <c r="BX52" t="s">
        <v>306</v>
      </c>
      <c r="BY52" t="s">
        <v>203</v>
      </c>
      <c r="CA52" t="s">
        <v>526</v>
      </c>
      <c r="CG52" t="s">
        <v>429</v>
      </c>
      <c r="CH52" s="42">
        <v>45868</v>
      </c>
    </row>
    <row r="53" spans="1:86" x14ac:dyDescent="0.25">
      <c r="A53">
        <v>2025</v>
      </c>
      <c r="B53" s="4">
        <v>45748</v>
      </c>
      <c r="C53" s="4">
        <v>45838</v>
      </c>
      <c r="D53" s="4" t="s">
        <v>192</v>
      </c>
      <c r="E53" s="3" t="s">
        <v>195</v>
      </c>
      <c r="F53" s="3" t="s">
        <v>200</v>
      </c>
      <c r="G53" t="s">
        <v>406</v>
      </c>
      <c r="H53" s="3" t="s">
        <v>203</v>
      </c>
      <c r="J53" s="5" t="s">
        <v>1121</v>
      </c>
      <c r="K53">
        <v>46</v>
      </c>
      <c r="L53" s="36" t="s">
        <v>1053</v>
      </c>
      <c r="M53" s="4">
        <v>45813</v>
      </c>
      <c r="N53" t="s">
        <v>477</v>
      </c>
      <c r="O53">
        <v>46</v>
      </c>
      <c r="P53" s="4">
        <v>46910</v>
      </c>
      <c r="Q53">
        <v>46</v>
      </c>
      <c r="R53">
        <v>46</v>
      </c>
      <c r="S53" s="36" t="s">
        <v>1053</v>
      </c>
      <c r="T53" s="36" t="s">
        <v>1053</v>
      </c>
      <c r="U53" s="36" t="s">
        <v>1053</v>
      </c>
      <c r="V53" s="36" t="s">
        <v>1053</v>
      </c>
      <c r="W53" s="5" t="s">
        <v>652</v>
      </c>
      <c r="X53" s="5" t="s">
        <v>653</v>
      </c>
      <c r="Y53" s="5" t="s">
        <v>654</v>
      </c>
      <c r="Z53" s="5" t="s">
        <v>204</v>
      </c>
      <c r="AA53" s="5" t="s">
        <v>655</v>
      </c>
      <c r="AB53">
        <v>46</v>
      </c>
      <c r="AC53" t="s">
        <v>592</v>
      </c>
      <c r="AD53" s="12" t="s">
        <v>212</v>
      </c>
      <c r="AE53" s="25" t="s">
        <v>656</v>
      </c>
      <c r="AF53" s="31">
        <v>149</v>
      </c>
      <c r="AG53" s="31"/>
      <c r="AH53" s="16" t="s">
        <v>237</v>
      </c>
      <c r="AI53" s="16" t="s">
        <v>626</v>
      </c>
      <c r="AJ53" s="16">
        <v>141</v>
      </c>
      <c r="AK53" s="16" t="s">
        <v>427</v>
      </c>
      <c r="AL53" s="16">
        <v>141</v>
      </c>
      <c r="AM53" s="26" t="s">
        <v>428</v>
      </c>
      <c r="AN53" s="16">
        <v>30</v>
      </c>
      <c r="AO53" s="16" t="s">
        <v>299</v>
      </c>
      <c r="AP53" s="12">
        <v>95780</v>
      </c>
      <c r="AV53" s="3" t="s">
        <v>429</v>
      </c>
      <c r="AW53" s="3" t="s">
        <v>429</v>
      </c>
      <c r="AX53" s="3" t="s">
        <v>429</v>
      </c>
      <c r="AY53" t="s">
        <v>574</v>
      </c>
      <c r="AZ53" s="4">
        <v>45827</v>
      </c>
      <c r="BA53" s="4">
        <v>45827</v>
      </c>
      <c r="BB53" s="4">
        <v>45950</v>
      </c>
      <c r="BC53" s="39">
        <v>2646812.3199999998</v>
      </c>
      <c r="BD53" s="39">
        <f t="shared" si="0"/>
        <v>2692762.32</v>
      </c>
      <c r="BG53" t="s">
        <v>431</v>
      </c>
      <c r="BI53" s="38" t="s">
        <v>1124</v>
      </c>
      <c r="BJ53" s="40" t="s">
        <v>477</v>
      </c>
      <c r="BL53" s="41">
        <v>45831</v>
      </c>
      <c r="BM53" s="41">
        <v>45950</v>
      </c>
      <c r="BN53" s="37" t="s">
        <v>1110</v>
      </c>
      <c r="BQ53" s="3" t="s">
        <v>302</v>
      </c>
      <c r="BR53" t="s">
        <v>620</v>
      </c>
      <c r="BT53" s="40" t="s">
        <v>492</v>
      </c>
      <c r="BU53" s="38" t="s">
        <v>477</v>
      </c>
      <c r="BX53" t="s">
        <v>306</v>
      </c>
      <c r="BY53" t="s">
        <v>203</v>
      </c>
      <c r="CA53" t="s">
        <v>526</v>
      </c>
      <c r="CG53" t="s">
        <v>429</v>
      </c>
      <c r="CH53" s="42">
        <v>45868</v>
      </c>
    </row>
    <row r="54" spans="1:86" x14ac:dyDescent="0.25">
      <c r="A54">
        <v>2025</v>
      </c>
      <c r="B54" s="4">
        <v>45748</v>
      </c>
      <c r="C54" s="4">
        <v>45838</v>
      </c>
      <c r="D54" s="4" t="s">
        <v>192</v>
      </c>
      <c r="E54" s="3" t="s">
        <v>195</v>
      </c>
      <c r="F54" s="3" t="s">
        <v>200</v>
      </c>
      <c r="G54" t="s">
        <v>407</v>
      </c>
      <c r="H54" s="3" t="s">
        <v>203</v>
      </c>
      <c r="J54" s="5" t="s">
        <v>1121</v>
      </c>
      <c r="K54">
        <v>47</v>
      </c>
      <c r="L54" s="36" t="s">
        <v>1055</v>
      </c>
      <c r="M54" s="4">
        <v>45813</v>
      </c>
      <c r="N54" t="s">
        <v>478</v>
      </c>
      <c r="O54">
        <v>47</v>
      </c>
      <c r="P54" s="4">
        <v>45817</v>
      </c>
      <c r="Q54">
        <v>47</v>
      </c>
      <c r="R54">
        <v>47</v>
      </c>
      <c r="S54" s="36" t="s">
        <v>1055</v>
      </c>
      <c r="T54" s="36" t="s">
        <v>1055</v>
      </c>
      <c r="U54" s="36" t="s">
        <v>1055</v>
      </c>
      <c r="V54" s="36" t="s">
        <v>1055</v>
      </c>
      <c r="W54" s="5" t="s">
        <v>788</v>
      </c>
      <c r="X54" s="5" t="s">
        <v>789</v>
      </c>
      <c r="Y54" s="5" t="s">
        <v>790</v>
      </c>
      <c r="Z54" s="5" t="s">
        <v>204</v>
      </c>
      <c r="AA54" s="5" t="s">
        <v>791</v>
      </c>
      <c r="AB54">
        <v>47</v>
      </c>
      <c r="AC54" t="s">
        <v>617</v>
      </c>
      <c r="AD54" s="12" t="s">
        <v>231</v>
      </c>
      <c r="AE54" s="25" t="s">
        <v>792</v>
      </c>
      <c r="AF54" s="31">
        <v>135</v>
      </c>
      <c r="AG54" s="31"/>
      <c r="AH54" s="16" t="s">
        <v>233</v>
      </c>
      <c r="AI54" s="16" t="s">
        <v>793</v>
      </c>
      <c r="AJ54" s="16">
        <v>143</v>
      </c>
      <c r="AK54" s="16" t="s">
        <v>794</v>
      </c>
      <c r="AL54" s="16">
        <v>143</v>
      </c>
      <c r="AM54" s="26" t="s">
        <v>795</v>
      </c>
      <c r="AN54" s="16">
        <v>30</v>
      </c>
      <c r="AO54" s="16" t="s">
        <v>299</v>
      </c>
      <c r="AP54" s="12">
        <v>95832</v>
      </c>
      <c r="AV54" s="3" t="s">
        <v>429</v>
      </c>
      <c r="AW54" s="3" t="s">
        <v>429</v>
      </c>
      <c r="AX54" s="3" t="s">
        <v>429</v>
      </c>
      <c r="AY54" t="s">
        <v>575</v>
      </c>
      <c r="AZ54" s="4">
        <v>45827</v>
      </c>
      <c r="BA54" s="4">
        <v>45827</v>
      </c>
      <c r="BB54" s="4">
        <v>45950</v>
      </c>
      <c r="BC54" s="39">
        <v>3442156.95</v>
      </c>
      <c r="BD54" s="39">
        <f t="shared" si="0"/>
        <v>3488106.95</v>
      </c>
      <c r="BG54" t="s">
        <v>431</v>
      </c>
      <c r="BI54" s="38" t="s">
        <v>1124</v>
      </c>
      <c r="BJ54" s="40" t="s">
        <v>478</v>
      </c>
      <c r="BL54" s="41">
        <v>45831</v>
      </c>
      <c r="BM54" s="41">
        <v>45950</v>
      </c>
      <c r="BN54" s="37" t="s">
        <v>1111</v>
      </c>
      <c r="BQ54" s="3" t="s">
        <v>302</v>
      </c>
      <c r="BR54" t="s">
        <v>620</v>
      </c>
      <c r="BT54" s="40" t="s">
        <v>522</v>
      </c>
      <c r="BU54" s="38" t="s">
        <v>478</v>
      </c>
      <c r="BX54" t="s">
        <v>306</v>
      </c>
      <c r="BY54" t="s">
        <v>203</v>
      </c>
      <c r="CA54" t="s">
        <v>526</v>
      </c>
      <c r="CG54" t="s">
        <v>429</v>
      </c>
      <c r="CH54" s="42">
        <v>45868</v>
      </c>
    </row>
    <row r="55" spans="1:86" x14ac:dyDescent="0.25">
      <c r="A55">
        <v>2025</v>
      </c>
      <c r="B55" s="4">
        <v>45748</v>
      </c>
      <c r="C55" s="4">
        <v>45838</v>
      </c>
      <c r="D55" s="4" t="s">
        <v>193</v>
      </c>
      <c r="E55" s="3" t="s">
        <v>195</v>
      </c>
      <c r="F55" s="3" t="s">
        <v>200</v>
      </c>
      <c r="G55" t="s">
        <v>408</v>
      </c>
      <c r="H55" s="3" t="s">
        <v>203</v>
      </c>
      <c r="J55" s="5" t="s">
        <v>1121</v>
      </c>
      <c r="K55">
        <v>48</v>
      </c>
      <c r="L55" s="36" t="s">
        <v>1054</v>
      </c>
      <c r="M55" s="4">
        <v>45814</v>
      </c>
      <c r="N55" t="s">
        <v>479</v>
      </c>
      <c r="O55">
        <v>48</v>
      </c>
      <c r="P55" s="4">
        <v>45817</v>
      </c>
      <c r="Q55">
        <v>48</v>
      </c>
      <c r="R55">
        <v>48</v>
      </c>
      <c r="U55" s="36" t="s">
        <v>1054</v>
      </c>
      <c r="W55" s="5" t="s">
        <v>418</v>
      </c>
      <c r="X55" s="5" t="s">
        <v>674</v>
      </c>
      <c r="Y55" s="5" t="s">
        <v>675</v>
      </c>
      <c r="Z55" s="5" t="s">
        <v>204</v>
      </c>
      <c r="AA55" s="5" t="s">
        <v>676</v>
      </c>
      <c r="AB55">
        <v>48</v>
      </c>
      <c r="AC55" t="s">
        <v>596</v>
      </c>
      <c r="AD55" s="12" t="s">
        <v>212</v>
      </c>
      <c r="AE55" s="25" t="s">
        <v>677</v>
      </c>
      <c r="AF55" s="31">
        <v>89</v>
      </c>
      <c r="AG55" s="31"/>
      <c r="AH55" s="16" t="s">
        <v>237</v>
      </c>
      <c r="AI55" s="16" t="s">
        <v>678</v>
      </c>
      <c r="AJ55" s="16">
        <v>28</v>
      </c>
      <c r="AK55" s="16" t="s">
        <v>679</v>
      </c>
      <c r="AL55" s="16">
        <v>28</v>
      </c>
      <c r="AM55" s="26" t="s">
        <v>680</v>
      </c>
      <c r="AN55" s="16">
        <v>30</v>
      </c>
      <c r="AO55" s="16" t="s">
        <v>299</v>
      </c>
      <c r="AP55" s="12">
        <v>94294</v>
      </c>
      <c r="AV55" s="3" t="s">
        <v>429</v>
      </c>
      <c r="AW55" s="3" t="s">
        <v>429</v>
      </c>
      <c r="AX55" s="3" t="s">
        <v>429</v>
      </c>
      <c r="AY55" t="s">
        <v>576</v>
      </c>
      <c r="AZ55" s="4">
        <v>45828</v>
      </c>
      <c r="BA55" s="4">
        <v>45828</v>
      </c>
      <c r="BB55" s="4">
        <v>45920</v>
      </c>
      <c r="BC55" s="39">
        <v>931667.68</v>
      </c>
      <c r="BD55" s="39">
        <f t="shared" si="0"/>
        <v>977587.68</v>
      </c>
      <c r="BG55" t="s">
        <v>431</v>
      </c>
      <c r="BI55" s="38" t="s">
        <v>1124</v>
      </c>
      <c r="BJ55" s="40" t="s">
        <v>479</v>
      </c>
      <c r="BL55" s="41">
        <v>45831</v>
      </c>
      <c r="BM55" s="41">
        <v>45920</v>
      </c>
      <c r="BN55" s="37" t="s">
        <v>1112</v>
      </c>
      <c r="BQ55" s="3" t="s">
        <v>302</v>
      </c>
      <c r="BR55" t="s">
        <v>620</v>
      </c>
      <c r="BT55" s="40" t="s">
        <v>492</v>
      </c>
      <c r="BU55" s="38" t="s">
        <v>479</v>
      </c>
      <c r="BX55" t="s">
        <v>306</v>
      </c>
      <c r="BY55" t="s">
        <v>203</v>
      </c>
      <c r="CA55" t="s">
        <v>526</v>
      </c>
      <c r="CG55" t="s">
        <v>429</v>
      </c>
      <c r="CH55" s="42">
        <v>45868</v>
      </c>
    </row>
    <row r="56" spans="1:86" x14ac:dyDescent="0.25">
      <c r="A56">
        <v>2025</v>
      </c>
      <c r="B56" s="4">
        <v>45748</v>
      </c>
      <c r="C56" s="4">
        <v>45838</v>
      </c>
      <c r="D56" s="4" t="s">
        <v>192</v>
      </c>
      <c r="E56" s="3" t="s">
        <v>195</v>
      </c>
      <c r="F56" s="3" t="s">
        <v>200</v>
      </c>
      <c r="G56" t="s">
        <v>409</v>
      </c>
      <c r="H56" s="3" t="s">
        <v>203</v>
      </c>
      <c r="J56" s="5" t="s">
        <v>1121</v>
      </c>
      <c r="K56">
        <v>49</v>
      </c>
      <c r="L56" s="36" t="s">
        <v>1056</v>
      </c>
      <c r="M56" s="4">
        <v>45814</v>
      </c>
      <c r="N56" t="s">
        <v>480</v>
      </c>
      <c r="O56">
        <v>49</v>
      </c>
      <c r="P56" s="4"/>
      <c r="Q56">
        <v>49</v>
      </c>
      <c r="R56">
        <v>49</v>
      </c>
      <c r="S56" s="36" t="s">
        <v>1056</v>
      </c>
      <c r="T56" s="36" t="s">
        <v>1056</v>
      </c>
      <c r="U56" s="36" t="s">
        <v>1056</v>
      </c>
      <c r="V56" s="36" t="s">
        <v>1056</v>
      </c>
      <c r="W56" s="5" t="s">
        <v>796</v>
      </c>
      <c r="X56" s="5" t="s">
        <v>797</v>
      </c>
      <c r="Y56" s="5" t="s">
        <v>798</v>
      </c>
      <c r="Z56" s="5" t="s">
        <v>204</v>
      </c>
      <c r="AA56" s="21" t="s">
        <v>799</v>
      </c>
      <c r="AB56">
        <v>49</v>
      </c>
      <c r="AC56" t="s">
        <v>618</v>
      </c>
      <c r="AD56" s="12" t="s">
        <v>231</v>
      </c>
      <c r="AE56" s="25" t="s">
        <v>735</v>
      </c>
      <c r="AF56" s="31">
        <v>31</v>
      </c>
      <c r="AG56" s="31"/>
      <c r="AH56" s="16" t="s">
        <v>237</v>
      </c>
      <c r="AI56" s="16" t="s">
        <v>639</v>
      </c>
      <c r="AJ56" s="16">
        <v>47</v>
      </c>
      <c r="AK56" s="16" t="s">
        <v>685</v>
      </c>
      <c r="AL56" s="16">
        <v>47</v>
      </c>
      <c r="AM56" s="26" t="s">
        <v>686</v>
      </c>
      <c r="AN56" s="16">
        <v>30</v>
      </c>
      <c r="AO56" s="16" t="s">
        <v>299</v>
      </c>
      <c r="AP56" s="12">
        <v>94140</v>
      </c>
      <c r="AV56" s="3" t="s">
        <v>429</v>
      </c>
      <c r="AW56" s="3" t="s">
        <v>429</v>
      </c>
      <c r="AX56" s="3" t="s">
        <v>429</v>
      </c>
      <c r="AY56" t="s">
        <v>577</v>
      </c>
      <c r="AZ56" s="4">
        <v>45828</v>
      </c>
      <c r="BA56" s="4">
        <v>45828</v>
      </c>
      <c r="BB56" s="4">
        <v>45950</v>
      </c>
      <c r="BC56" s="39">
        <v>11550613.199999999</v>
      </c>
      <c r="BD56" s="39">
        <f t="shared" si="0"/>
        <v>11596563.199999999</v>
      </c>
      <c r="BG56" t="s">
        <v>431</v>
      </c>
      <c r="BI56" s="38" t="s">
        <v>1124</v>
      </c>
      <c r="BJ56" s="40" t="s">
        <v>480</v>
      </c>
      <c r="BL56" s="41">
        <v>45831</v>
      </c>
      <c r="BM56" s="41">
        <v>45950</v>
      </c>
      <c r="BN56" s="37" t="s">
        <v>1113</v>
      </c>
      <c r="BQ56" s="3" t="s">
        <v>302</v>
      </c>
      <c r="BR56" t="s">
        <v>620</v>
      </c>
      <c r="BT56" s="40" t="s">
        <v>515</v>
      </c>
      <c r="BU56" s="38" t="s">
        <v>480</v>
      </c>
      <c r="BX56" t="s">
        <v>306</v>
      </c>
      <c r="BY56" t="s">
        <v>203</v>
      </c>
      <c r="CA56" t="s">
        <v>526</v>
      </c>
      <c r="CG56" t="s">
        <v>429</v>
      </c>
      <c r="CH56" s="42">
        <v>45868</v>
      </c>
    </row>
    <row r="57" spans="1:86" x14ac:dyDescent="0.25">
      <c r="A57">
        <v>2025</v>
      </c>
      <c r="B57" s="4">
        <v>45748</v>
      </c>
      <c r="C57" s="4">
        <v>45838</v>
      </c>
      <c r="D57" s="4" t="s">
        <v>192</v>
      </c>
      <c r="E57" s="3" t="s">
        <v>195</v>
      </c>
      <c r="F57" s="3" t="s">
        <v>200</v>
      </c>
      <c r="G57" t="s">
        <v>410</v>
      </c>
      <c r="H57" s="3" t="s">
        <v>203</v>
      </c>
      <c r="J57" s="5" t="s">
        <v>1121</v>
      </c>
      <c r="K57">
        <v>50</v>
      </c>
      <c r="L57" s="36" t="s">
        <v>1057</v>
      </c>
      <c r="M57" s="4">
        <v>45814</v>
      </c>
      <c r="N57" t="s">
        <v>481</v>
      </c>
      <c r="O57">
        <v>50</v>
      </c>
      <c r="P57" s="4">
        <v>45818</v>
      </c>
      <c r="Q57">
        <v>50</v>
      </c>
      <c r="R57">
        <v>50</v>
      </c>
      <c r="S57" s="36" t="s">
        <v>1057</v>
      </c>
      <c r="T57" s="36" t="s">
        <v>1057</v>
      </c>
      <c r="U57" s="36" t="s">
        <v>1057</v>
      </c>
      <c r="V57" s="36" t="s">
        <v>1057</v>
      </c>
      <c r="W57" s="3" t="s">
        <v>681</v>
      </c>
      <c r="X57" s="3" t="s">
        <v>682</v>
      </c>
      <c r="Y57" s="3" t="s">
        <v>683</v>
      </c>
      <c r="Z57" s="3" t="s">
        <v>204</v>
      </c>
      <c r="AA57" s="3" t="s">
        <v>684</v>
      </c>
      <c r="AB57">
        <v>50</v>
      </c>
      <c r="AC57" t="s">
        <v>597</v>
      </c>
      <c r="AD57" s="12" t="s">
        <v>212</v>
      </c>
      <c r="AE57" s="24" t="s">
        <v>673</v>
      </c>
      <c r="AF57" s="28">
        <v>23</v>
      </c>
      <c r="AG57" s="28"/>
      <c r="AH57" s="12" t="s">
        <v>237</v>
      </c>
      <c r="AI57" s="12" t="s">
        <v>639</v>
      </c>
      <c r="AJ57" s="12">
        <v>47</v>
      </c>
      <c r="AK57" s="12" t="s">
        <v>685</v>
      </c>
      <c r="AL57" s="12">
        <v>47</v>
      </c>
      <c r="AM57" s="26" t="s">
        <v>686</v>
      </c>
      <c r="AN57" s="12">
        <v>30</v>
      </c>
      <c r="AO57" s="12" t="s">
        <v>299</v>
      </c>
      <c r="AP57" s="12">
        <v>94140</v>
      </c>
      <c r="AV57" s="3" t="s">
        <v>429</v>
      </c>
      <c r="AW57" s="3" t="s">
        <v>429</v>
      </c>
      <c r="AX57" s="3" t="s">
        <v>429</v>
      </c>
      <c r="AY57" t="s">
        <v>578</v>
      </c>
      <c r="AZ57" s="4">
        <v>45828</v>
      </c>
      <c r="BA57" s="4">
        <v>45828</v>
      </c>
      <c r="BB57" s="4">
        <v>45920</v>
      </c>
      <c r="BC57" s="39">
        <v>5802564.29</v>
      </c>
      <c r="BD57" s="39">
        <f t="shared" si="0"/>
        <v>5848484.29</v>
      </c>
      <c r="BG57" t="s">
        <v>431</v>
      </c>
      <c r="BI57" s="38" t="s">
        <v>1124</v>
      </c>
      <c r="BJ57" s="40" t="s">
        <v>481</v>
      </c>
      <c r="BL57" s="41">
        <v>45831</v>
      </c>
      <c r="BM57" s="41">
        <v>45920</v>
      </c>
      <c r="BN57" s="37" t="s">
        <v>1114</v>
      </c>
      <c r="BQ57" s="3" t="s">
        <v>302</v>
      </c>
      <c r="BR57" t="s">
        <v>620</v>
      </c>
      <c r="BT57" s="40" t="s">
        <v>523</v>
      </c>
      <c r="BU57" s="38" t="s">
        <v>481</v>
      </c>
      <c r="BX57" t="s">
        <v>306</v>
      </c>
      <c r="BY57" t="s">
        <v>203</v>
      </c>
      <c r="CA57" t="s">
        <v>526</v>
      </c>
      <c r="CG57" t="s">
        <v>429</v>
      </c>
      <c r="CH57" s="42">
        <v>45868</v>
      </c>
    </row>
    <row r="58" spans="1:86" x14ac:dyDescent="0.25">
      <c r="A58">
        <v>2025</v>
      </c>
      <c r="B58" s="4">
        <v>45748</v>
      </c>
      <c r="C58" s="4">
        <v>45838</v>
      </c>
      <c r="D58" s="4" t="s">
        <v>192</v>
      </c>
      <c r="E58" s="3" t="s">
        <v>195</v>
      </c>
      <c r="F58" s="3" t="s">
        <v>200</v>
      </c>
      <c r="G58" t="s">
        <v>411</v>
      </c>
      <c r="H58" s="3" t="s">
        <v>203</v>
      </c>
      <c r="J58" s="5" t="s">
        <v>1121</v>
      </c>
      <c r="K58">
        <v>51</v>
      </c>
      <c r="L58" s="36" t="s">
        <v>1058</v>
      </c>
      <c r="M58" s="4">
        <v>45817</v>
      </c>
      <c r="N58" t="s">
        <v>482</v>
      </c>
      <c r="O58">
        <v>51</v>
      </c>
      <c r="P58" s="4">
        <v>45818</v>
      </c>
      <c r="Q58">
        <v>51</v>
      </c>
      <c r="R58">
        <v>51</v>
      </c>
      <c r="S58" s="36" t="s">
        <v>1058</v>
      </c>
      <c r="T58" s="36" t="s">
        <v>1058</v>
      </c>
      <c r="U58" s="36" t="s">
        <v>1058</v>
      </c>
      <c r="V58" s="36" t="s">
        <v>1058</v>
      </c>
      <c r="W58" s="5" t="s">
        <v>731</v>
      </c>
      <c r="X58" s="5" t="s">
        <v>675</v>
      </c>
      <c r="Y58" s="5" t="s">
        <v>732</v>
      </c>
      <c r="Z58" s="5" t="s">
        <v>204</v>
      </c>
      <c r="AA58" s="5" t="s">
        <v>733</v>
      </c>
      <c r="AB58">
        <v>51</v>
      </c>
      <c r="AC58" t="s">
        <v>606</v>
      </c>
      <c r="AD58" s="12" t="s">
        <v>212</v>
      </c>
      <c r="AE58" s="25" t="s">
        <v>734</v>
      </c>
      <c r="AF58" s="31">
        <v>122</v>
      </c>
      <c r="AG58" s="31"/>
      <c r="AH58" s="16" t="s">
        <v>237</v>
      </c>
      <c r="AI58" s="16" t="s">
        <v>735</v>
      </c>
      <c r="AJ58" s="16">
        <v>193</v>
      </c>
      <c r="AK58" s="16" t="s">
        <v>663</v>
      </c>
      <c r="AL58" s="16">
        <v>193</v>
      </c>
      <c r="AM58" s="26" t="s">
        <v>664</v>
      </c>
      <c r="AN58" s="16">
        <v>30</v>
      </c>
      <c r="AO58" s="16" t="s">
        <v>299</v>
      </c>
      <c r="AP58" s="12">
        <v>91919</v>
      </c>
      <c r="AV58" s="3" t="s">
        <v>429</v>
      </c>
      <c r="AW58" s="3" t="s">
        <v>429</v>
      </c>
      <c r="AX58" s="3" t="s">
        <v>429</v>
      </c>
      <c r="AY58" t="s">
        <v>579</v>
      </c>
      <c r="AZ58" s="4">
        <v>45831</v>
      </c>
      <c r="BA58" s="4">
        <v>45831</v>
      </c>
      <c r="BB58" s="4">
        <v>45953</v>
      </c>
      <c r="BC58" s="39">
        <v>9818164.7699999996</v>
      </c>
      <c r="BD58" s="39">
        <f t="shared" si="0"/>
        <v>9864117.7699999996</v>
      </c>
      <c r="BG58" t="s">
        <v>431</v>
      </c>
      <c r="BI58" s="38" t="s">
        <v>1124</v>
      </c>
      <c r="BJ58" s="40" t="s">
        <v>482</v>
      </c>
      <c r="BL58" s="41">
        <v>45834</v>
      </c>
      <c r="BM58" s="41">
        <v>45953</v>
      </c>
      <c r="BN58" s="37" t="s">
        <v>1115</v>
      </c>
      <c r="BQ58" s="3" t="s">
        <v>302</v>
      </c>
      <c r="BR58" t="s">
        <v>620</v>
      </c>
      <c r="BT58" s="40" t="s">
        <v>505</v>
      </c>
      <c r="BU58" s="38" t="s">
        <v>482</v>
      </c>
      <c r="BX58" t="s">
        <v>306</v>
      </c>
      <c r="BY58" t="s">
        <v>203</v>
      </c>
      <c r="CA58" t="s">
        <v>526</v>
      </c>
      <c r="CG58" t="s">
        <v>429</v>
      </c>
      <c r="CH58" s="42">
        <v>45868</v>
      </c>
    </row>
    <row r="59" spans="1:86" x14ac:dyDescent="0.25">
      <c r="A59">
        <v>2025</v>
      </c>
      <c r="B59" s="4">
        <v>45748</v>
      </c>
      <c r="C59" s="4">
        <v>45838</v>
      </c>
      <c r="D59" s="4" t="s">
        <v>192</v>
      </c>
      <c r="E59" s="3" t="s">
        <v>195</v>
      </c>
      <c r="F59" s="3" t="s">
        <v>200</v>
      </c>
      <c r="G59" t="s">
        <v>412</v>
      </c>
      <c r="H59" s="3" t="s">
        <v>203</v>
      </c>
      <c r="J59" s="5" t="s">
        <v>1121</v>
      </c>
      <c r="K59">
        <v>52</v>
      </c>
      <c r="L59" s="36" t="s">
        <v>1059</v>
      </c>
      <c r="M59" s="4">
        <v>45818</v>
      </c>
      <c r="N59" t="s">
        <v>483</v>
      </c>
      <c r="O59">
        <v>52</v>
      </c>
      <c r="P59" s="4">
        <v>45819</v>
      </c>
      <c r="Q59">
        <v>52</v>
      </c>
      <c r="R59">
        <v>52</v>
      </c>
      <c r="S59" s="36" t="s">
        <v>1059</v>
      </c>
      <c r="T59" s="36" t="s">
        <v>1059</v>
      </c>
      <c r="U59" s="36" t="s">
        <v>1059</v>
      </c>
      <c r="V59" s="36" t="s">
        <v>1059</v>
      </c>
      <c r="W59" s="3" t="s">
        <v>687</v>
      </c>
      <c r="X59" s="3" t="s">
        <v>688</v>
      </c>
      <c r="Y59" s="3" t="s">
        <v>689</v>
      </c>
      <c r="Z59" s="3" t="s">
        <v>204</v>
      </c>
      <c r="AA59" s="3" t="s">
        <v>690</v>
      </c>
      <c r="AB59">
        <v>52</v>
      </c>
      <c r="AC59" t="s">
        <v>598</v>
      </c>
      <c r="AD59" s="12" t="s">
        <v>219</v>
      </c>
      <c r="AE59" s="24" t="s">
        <v>691</v>
      </c>
      <c r="AF59" s="28" t="s">
        <v>692</v>
      </c>
      <c r="AG59" s="28"/>
      <c r="AH59" s="12" t="s">
        <v>237</v>
      </c>
      <c r="AI59" s="16" t="s">
        <v>639</v>
      </c>
      <c r="AJ59" s="12">
        <v>141</v>
      </c>
      <c r="AK59" s="12" t="s">
        <v>427</v>
      </c>
      <c r="AL59" s="12">
        <v>141</v>
      </c>
      <c r="AM59" s="23" t="s">
        <v>428</v>
      </c>
      <c r="AN59" s="12">
        <v>30</v>
      </c>
      <c r="AO59" s="12" t="s">
        <v>299</v>
      </c>
      <c r="AP59" s="12">
        <v>95700</v>
      </c>
      <c r="AV59" s="3" t="s">
        <v>429</v>
      </c>
      <c r="AW59" s="3" t="s">
        <v>429</v>
      </c>
      <c r="AX59" s="3" t="s">
        <v>429</v>
      </c>
      <c r="AY59" t="s">
        <v>580</v>
      </c>
      <c r="AZ59" s="4">
        <v>45832</v>
      </c>
      <c r="BA59" s="4">
        <v>45832</v>
      </c>
      <c r="BB59" s="4">
        <v>45971</v>
      </c>
      <c r="BC59" s="39">
        <v>8414156.9900000002</v>
      </c>
      <c r="BD59" s="39">
        <f t="shared" si="0"/>
        <v>8460127.9900000002</v>
      </c>
      <c r="BG59" t="s">
        <v>431</v>
      </c>
      <c r="BI59" s="38" t="s">
        <v>1124</v>
      </c>
      <c r="BJ59" s="40" t="s">
        <v>483</v>
      </c>
      <c r="BL59" s="41">
        <v>45835</v>
      </c>
      <c r="BM59" s="41">
        <v>45971</v>
      </c>
      <c r="BN59" s="37" t="s">
        <v>1116</v>
      </c>
      <c r="BQ59" s="3" t="s">
        <v>302</v>
      </c>
      <c r="BR59" t="s">
        <v>620</v>
      </c>
      <c r="BT59" s="40" t="s">
        <v>503</v>
      </c>
      <c r="BU59" s="38" t="s">
        <v>483</v>
      </c>
      <c r="BX59" t="s">
        <v>306</v>
      </c>
      <c r="BY59" t="s">
        <v>203</v>
      </c>
      <c r="CA59" t="s">
        <v>526</v>
      </c>
      <c r="CG59" t="s">
        <v>429</v>
      </c>
      <c r="CH59" s="42">
        <v>45868</v>
      </c>
    </row>
    <row r="60" spans="1:86" x14ac:dyDescent="0.25">
      <c r="A60">
        <v>2025</v>
      </c>
      <c r="B60" s="4">
        <v>45748</v>
      </c>
      <c r="C60" s="4">
        <v>45838</v>
      </c>
      <c r="D60" s="4" t="s">
        <v>193</v>
      </c>
      <c r="E60" s="3" t="s">
        <v>195</v>
      </c>
      <c r="F60" s="3" t="s">
        <v>200</v>
      </c>
      <c r="G60" t="s">
        <v>413</v>
      </c>
      <c r="H60" s="3" t="s">
        <v>203</v>
      </c>
      <c r="J60" s="5" t="s">
        <v>1121</v>
      </c>
      <c r="K60">
        <v>53</v>
      </c>
      <c r="L60" s="36" t="s">
        <v>1060</v>
      </c>
      <c r="M60" s="4">
        <v>45820</v>
      </c>
      <c r="N60" t="s">
        <v>484</v>
      </c>
      <c r="O60">
        <v>53</v>
      </c>
      <c r="P60" s="4">
        <v>45820</v>
      </c>
      <c r="Q60">
        <v>53</v>
      </c>
      <c r="R60">
        <v>53</v>
      </c>
      <c r="U60" s="36" t="s">
        <v>1060</v>
      </c>
      <c r="W60" s="5" t="s">
        <v>785</v>
      </c>
      <c r="X60" s="5" t="s">
        <v>710</v>
      </c>
      <c r="Y60" s="5" t="s">
        <v>666</v>
      </c>
      <c r="Z60" s="5" t="s">
        <v>204</v>
      </c>
      <c r="AA60" s="5" t="s">
        <v>786</v>
      </c>
      <c r="AB60">
        <v>53</v>
      </c>
      <c r="AC60" t="s">
        <v>616</v>
      </c>
      <c r="AD60" s="12" t="s">
        <v>212</v>
      </c>
      <c r="AE60" s="25" t="s">
        <v>787</v>
      </c>
      <c r="AF60" s="31">
        <v>8</v>
      </c>
      <c r="AG60" s="31"/>
      <c r="AH60" s="16" t="s">
        <v>237</v>
      </c>
      <c r="AI60" s="16" t="s">
        <v>639</v>
      </c>
      <c r="AJ60" s="16">
        <v>141</v>
      </c>
      <c r="AK60" s="16" t="s">
        <v>427</v>
      </c>
      <c r="AL60" s="16">
        <v>141</v>
      </c>
      <c r="AM60" s="26" t="s">
        <v>428</v>
      </c>
      <c r="AN60" s="16">
        <v>30</v>
      </c>
      <c r="AO60" s="16" t="s">
        <v>299</v>
      </c>
      <c r="AP60" s="12">
        <v>95700</v>
      </c>
      <c r="AV60" s="3" t="s">
        <v>429</v>
      </c>
      <c r="AW60" s="3" t="s">
        <v>429</v>
      </c>
      <c r="AX60" s="3" t="s">
        <v>429</v>
      </c>
      <c r="AY60" t="s">
        <v>581</v>
      </c>
      <c r="AZ60" s="4">
        <v>45833</v>
      </c>
      <c r="BA60" s="4">
        <v>45833</v>
      </c>
      <c r="BB60" s="4">
        <v>45929</v>
      </c>
      <c r="BC60" s="39">
        <v>1206363.82</v>
      </c>
      <c r="BD60" s="39">
        <f t="shared" si="0"/>
        <v>1252292.82</v>
      </c>
      <c r="BG60" t="s">
        <v>431</v>
      </c>
      <c r="BI60" s="38" t="s">
        <v>1124</v>
      </c>
      <c r="BJ60" s="40" t="s">
        <v>484</v>
      </c>
      <c r="BL60" s="41">
        <v>45839</v>
      </c>
      <c r="BM60" s="41">
        <v>45929</v>
      </c>
      <c r="BN60" s="37" t="s">
        <v>1117</v>
      </c>
      <c r="BQ60" s="3" t="s">
        <v>302</v>
      </c>
      <c r="BR60" t="s">
        <v>620</v>
      </c>
      <c r="BT60" s="40" t="s">
        <v>492</v>
      </c>
      <c r="BU60" s="38" t="s">
        <v>484</v>
      </c>
      <c r="BX60" t="s">
        <v>306</v>
      </c>
      <c r="BY60" t="s">
        <v>203</v>
      </c>
      <c r="CA60" t="s">
        <v>526</v>
      </c>
      <c r="CG60" t="s">
        <v>429</v>
      </c>
      <c r="CH60" s="42">
        <v>45868</v>
      </c>
    </row>
    <row r="61" spans="1:86" x14ac:dyDescent="0.25">
      <c r="A61">
        <v>2025</v>
      </c>
      <c r="B61" s="4">
        <v>45748</v>
      </c>
      <c r="C61" s="4">
        <v>45838</v>
      </c>
      <c r="D61" s="4" t="s">
        <v>192</v>
      </c>
      <c r="E61" s="3" t="s">
        <v>195</v>
      </c>
      <c r="F61" s="3" t="s">
        <v>200</v>
      </c>
      <c r="G61" t="s">
        <v>414</v>
      </c>
      <c r="H61" s="3" t="s">
        <v>203</v>
      </c>
      <c r="J61" s="5" t="s">
        <v>1121</v>
      </c>
      <c r="K61">
        <v>54</v>
      </c>
      <c r="L61" s="36" t="s">
        <v>1061</v>
      </c>
      <c r="M61" s="4">
        <v>45821</v>
      </c>
      <c r="N61" t="s">
        <v>485</v>
      </c>
      <c r="O61">
        <v>54</v>
      </c>
      <c r="P61" s="4"/>
      <c r="Q61">
        <v>54</v>
      </c>
      <c r="R61">
        <v>54</v>
      </c>
      <c r="S61" s="36" t="s">
        <v>1061</v>
      </c>
      <c r="T61" s="36" t="s">
        <v>1061</v>
      </c>
      <c r="U61" s="36" t="s">
        <v>1061</v>
      </c>
      <c r="V61" s="36" t="s">
        <v>1061</v>
      </c>
      <c r="W61" s="5" t="s">
        <v>805</v>
      </c>
      <c r="X61" s="5" t="s">
        <v>806</v>
      </c>
      <c r="Y61" s="5" t="s">
        <v>666</v>
      </c>
      <c r="Z61" s="5" t="s">
        <v>204</v>
      </c>
      <c r="AA61" s="5" t="s">
        <v>807</v>
      </c>
      <c r="AB61">
        <v>54</v>
      </c>
      <c r="AC61" t="s">
        <v>619</v>
      </c>
      <c r="AD61" s="12" t="s">
        <v>231</v>
      </c>
      <c r="AE61" s="25" t="s">
        <v>808</v>
      </c>
      <c r="AF61" s="31">
        <v>781</v>
      </c>
      <c r="AG61" s="31"/>
      <c r="AH61" s="16" t="s">
        <v>237</v>
      </c>
      <c r="AI61" s="16" t="s">
        <v>639</v>
      </c>
      <c r="AJ61" s="16">
        <v>47</v>
      </c>
      <c r="AK61" s="16" t="s">
        <v>685</v>
      </c>
      <c r="AL61" s="16">
        <v>47</v>
      </c>
      <c r="AM61" s="26" t="s">
        <v>686</v>
      </c>
      <c r="AN61" s="16">
        <v>30</v>
      </c>
      <c r="AO61" s="16" t="s">
        <v>299</v>
      </c>
      <c r="AP61" s="12">
        <v>94140</v>
      </c>
      <c r="AV61" s="3" t="s">
        <v>429</v>
      </c>
      <c r="AW61" s="3" t="s">
        <v>429</v>
      </c>
      <c r="AX61" s="3" t="s">
        <v>429</v>
      </c>
      <c r="AY61" t="s">
        <v>582</v>
      </c>
      <c r="AZ61" s="4">
        <v>45835</v>
      </c>
      <c r="BA61" s="4">
        <v>45835</v>
      </c>
      <c r="BB61" s="4">
        <v>45931</v>
      </c>
      <c r="BC61" s="39">
        <v>7703048.4400000004</v>
      </c>
      <c r="BD61" s="39">
        <f t="shared" si="0"/>
        <v>7748979.4400000004</v>
      </c>
      <c r="BG61" t="s">
        <v>431</v>
      </c>
      <c r="BI61" s="38" t="s">
        <v>1124</v>
      </c>
      <c r="BJ61" s="40" t="s">
        <v>485</v>
      </c>
      <c r="BL61" s="41">
        <v>45839</v>
      </c>
      <c r="BM61" s="41">
        <v>45931</v>
      </c>
      <c r="BN61" s="37" t="s">
        <v>1118</v>
      </c>
      <c r="BQ61" s="3" t="s">
        <v>302</v>
      </c>
      <c r="BR61" t="s">
        <v>620</v>
      </c>
      <c r="BT61" s="40" t="s">
        <v>513</v>
      </c>
      <c r="BU61" s="38" t="s">
        <v>485</v>
      </c>
      <c r="BX61" t="s">
        <v>306</v>
      </c>
      <c r="BY61" t="s">
        <v>203</v>
      </c>
      <c r="CA61" t="s">
        <v>526</v>
      </c>
      <c r="CG61" t="s">
        <v>429</v>
      </c>
      <c r="CH61" s="42">
        <v>45868</v>
      </c>
    </row>
    <row r="62" spans="1:86" x14ac:dyDescent="0.25">
      <c r="A62">
        <v>2025</v>
      </c>
      <c r="B62" s="4">
        <v>45748</v>
      </c>
      <c r="C62" s="4">
        <v>45838</v>
      </c>
      <c r="D62" s="4" t="s">
        <v>192</v>
      </c>
      <c r="E62" s="3" t="s">
        <v>195</v>
      </c>
      <c r="F62" s="3" t="s">
        <v>200</v>
      </c>
      <c r="G62" t="s">
        <v>415</v>
      </c>
      <c r="H62" s="3" t="s">
        <v>203</v>
      </c>
      <c r="J62" s="5" t="s">
        <v>1121</v>
      </c>
      <c r="K62">
        <v>55</v>
      </c>
      <c r="L62" s="36" t="s">
        <v>1062</v>
      </c>
      <c r="M62" s="4">
        <v>45821</v>
      </c>
      <c r="N62" t="s">
        <v>486</v>
      </c>
      <c r="O62">
        <v>55</v>
      </c>
      <c r="P62" s="4">
        <v>45825</v>
      </c>
      <c r="Q62">
        <v>55</v>
      </c>
      <c r="R62">
        <v>55</v>
      </c>
      <c r="S62" s="36" t="s">
        <v>1062</v>
      </c>
      <c r="T62" s="36" t="s">
        <v>1062</v>
      </c>
      <c r="U62" s="36" t="s">
        <v>1062</v>
      </c>
      <c r="V62" s="36" t="s">
        <v>1062</v>
      </c>
      <c r="W62" s="3" t="s">
        <v>622</v>
      </c>
      <c r="X62" s="3" t="s">
        <v>623</v>
      </c>
      <c r="Y62" s="3" t="s">
        <v>624</v>
      </c>
      <c r="Z62" s="3" t="s">
        <v>204</v>
      </c>
      <c r="AA62" s="3" t="s">
        <v>625</v>
      </c>
      <c r="AB62">
        <v>55</v>
      </c>
      <c r="AC62" t="s">
        <v>587</v>
      </c>
      <c r="AD62" s="12" t="s">
        <v>212</v>
      </c>
      <c r="AE62" s="24" t="s">
        <v>642</v>
      </c>
      <c r="AF62" s="28">
        <v>242</v>
      </c>
      <c r="AG62" s="28"/>
      <c r="AH62" s="12" t="s">
        <v>237</v>
      </c>
      <c r="AI62" s="12" t="s">
        <v>626</v>
      </c>
      <c r="AJ62" s="12">
        <v>141</v>
      </c>
      <c r="AK62" s="12" t="s">
        <v>427</v>
      </c>
      <c r="AL62" s="12">
        <v>141</v>
      </c>
      <c r="AM62" s="23" t="s">
        <v>428</v>
      </c>
      <c r="AN62" s="12">
        <v>30</v>
      </c>
      <c r="AO62" s="12" t="s">
        <v>299</v>
      </c>
      <c r="AP62" s="12">
        <v>95780</v>
      </c>
      <c r="AV62" s="3" t="s">
        <v>429</v>
      </c>
      <c r="AW62" s="3" t="s">
        <v>429</v>
      </c>
      <c r="AX62" s="3" t="s">
        <v>429</v>
      </c>
      <c r="AY62" t="s">
        <v>583</v>
      </c>
      <c r="AZ62" s="4">
        <v>45835</v>
      </c>
      <c r="BA62" s="4">
        <v>45835</v>
      </c>
      <c r="BB62" s="4">
        <v>45964</v>
      </c>
      <c r="BC62" s="39">
        <v>7302932.2000000002</v>
      </c>
      <c r="BD62" s="39">
        <f t="shared" si="0"/>
        <v>7348896.2000000002</v>
      </c>
      <c r="BG62" t="s">
        <v>431</v>
      </c>
      <c r="BI62" s="38" t="s">
        <v>1124</v>
      </c>
      <c r="BJ62" s="40" t="s">
        <v>486</v>
      </c>
      <c r="BL62" s="41">
        <v>45839</v>
      </c>
      <c r="BM62" s="41">
        <v>45964</v>
      </c>
      <c r="BQ62" s="3" t="s">
        <v>302</v>
      </c>
      <c r="BR62" t="s">
        <v>620</v>
      </c>
      <c r="BT62" s="40" t="s">
        <v>524</v>
      </c>
      <c r="BU62" s="38" t="s">
        <v>486</v>
      </c>
      <c r="BX62" t="s">
        <v>306</v>
      </c>
      <c r="BY62" t="s">
        <v>203</v>
      </c>
      <c r="CA62" t="s">
        <v>526</v>
      </c>
      <c r="CG62" t="s">
        <v>429</v>
      </c>
      <c r="CH62" s="42">
        <v>45868</v>
      </c>
    </row>
    <row r="63" spans="1:86" x14ac:dyDescent="0.25">
      <c r="A63">
        <v>2025</v>
      </c>
      <c r="B63" s="4">
        <v>45748</v>
      </c>
      <c r="C63" s="4">
        <v>45838</v>
      </c>
      <c r="D63" s="4" t="s">
        <v>192</v>
      </c>
      <c r="E63" s="3" t="s">
        <v>195</v>
      </c>
      <c r="F63" s="3" t="s">
        <v>200</v>
      </c>
      <c r="G63" t="s">
        <v>416</v>
      </c>
      <c r="H63" s="3" t="s">
        <v>203</v>
      </c>
      <c r="J63" s="5" t="s">
        <v>1121</v>
      </c>
      <c r="K63">
        <v>56</v>
      </c>
      <c r="L63" s="36" t="s">
        <v>1063</v>
      </c>
      <c r="M63" s="4">
        <v>45824</v>
      </c>
      <c r="N63" t="s">
        <v>487</v>
      </c>
      <c r="O63">
        <v>56</v>
      </c>
      <c r="P63" s="4">
        <v>45825</v>
      </c>
      <c r="Q63">
        <v>56</v>
      </c>
      <c r="R63">
        <v>56</v>
      </c>
      <c r="S63" s="36" t="s">
        <v>1063</v>
      </c>
      <c r="T63" s="36" t="s">
        <v>1063</v>
      </c>
      <c r="U63" s="36" t="s">
        <v>1063</v>
      </c>
      <c r="V63" s="36" t="s">
        <v>1063</v>
      </c>
      <c r="W63" s="5" t="s">
        <v>785</v>
      </c>
      <c r="X63" s="5" t="s">
        <v>710</v>
      </c>
      <c r="Y63" s="5" t="s">
        <v>666</v>
      </c>
      <c r="Z63" s="5" t="s">
        <v>204</v>
      </c>
      <c r="AA63" s="5" t="s">
        <v>786</v>
      </c>
      <c r="AB63">
        <v>56</v>
      </c>
      <c r="AC63" t="s">
        <v>616</v>
      </c>
      <c r="AD63" s="12" t="s">
        <v>212</v>
      </c>
      <c r="AE63" s="25" t="s">
        <v>787</v>
      </c>
      <c r="AF63" s="31">
        <v>8</v>
      </c>
      <c r="AG63" s="31"/>
      <c r="AH63" s="16" t="s">
        <v>237</v>
      </c>
      <c r="AI63" s="16" t="s">
        <v>639</v>
      </c>
      <c r="AJ63" s="16">
        <v>141</v>
      </c>
      <c r="AK63" s="16" t="s">
        <v>427</v>
      </c>
      <c r="AL63" s="16">
        <v>141</v>
      </c>
      <c r="AM63" s="26" t="s">
        <v>428</v>
      </c>
      <c r="AN63" s="16">
        <v>30</v>
      </c>
      <c r="AO63" s="16" t="s">
        <v>299</v>
      </c>
      <c r="AP63" s="12">
        <v>95700</v>
      </c>
      <c r="AV63" s="3" t="s">
        <v>429</v>
      </c>
      <c r="AW63" s="3" t="s">
        <v>429</v>
      </c>
      <c r="AX63" s="3" t="s">
        <v>429</v>
      </c>
      <c r="AY63" t="s">
        <v>584</v>
      </c>
      <c r="AZ63" s="4">
        <v>45838</v>
      </c>
      <c r="BA63" s="4">
        <v>45838</v>
      </c>
      <c r="BB63" s="4">
        <v>45975</v>
      </c>
      <c r="BC63" s="39">
        <v>4881506.26</v>
      </c>
      <c r="BD63" s="39">
        <f t="shared" si="0"/>
        <v>4927481.26</v>
      </c>
      <c r="BG63" t="s">
        <v>431</v>
      </c>
      <c r="BI63" s="38" t="s">
        <v>1124</v>
      </c>
      <c r="BJ63" s="40" t="s">
        <v>487</v>
      </c>
      <c r="BL63" s="41">
        <v>45841</v>
      </c>
      <c r="BM63" s="41">
        <v>45975</v>
      </c>
      <c r="BN63" s="37" t="s">
        <v>1119</v>
      </c>
      <c r="BQ63" s="3" t="s">
        <v>302</v>
      </c>
      <c r="BR63" t="s">
        <v>620</v>
      </c>
      <c r="BT63" s="40" t="s">
        <v>525</v>
      </c>
      <c r="BU63" s="38" t="s">
        <v>487</v>
      </c>
      <c r="BX63" t="s">
        <v>306</v>
      </c>
      <c r="BY63" t="s">
        <v>203</v>
      </c>
      <c r="CA63" t="s">
        <v>526</v>
      </c>
      <c r="CG63" t="s">
        <v>429</v>
      </c>
      <c r="CH63" s="42">
        <v>45868</v>
      </c>
    </row>
    <row r="64" spans="1:86" x14ac:dyDescent="0.25">
      <c r="A64">
        <v>2025</v>
      </c>
      <c r="B64" s="4">
        <v>45748</v>
      </c>
      <c r="C64" s="4">
        <v>45838</v>
      </c>
      <c r="D64" s="4" t="s">
        <v>192</v>
      </c>
      <c r="E64" s="3" t="s">
        <v>195</v>
      </c>
      <c r="F64" s="3" t="s">
        <v>200</v>
      </c>
      <c r="G64" t="s">
        <v>417</v>
      </c>
      <c r="H64" s="3" t="s">
        <v>203</v>
      </c>
      <c r="J64" s="5" t="s">
        <v>1121</v>
      </c>
      <c r="K64">
        <v>57</v>
      </c>
      <c r="L64" s="36" t="s">
        <v>1064</v>
      </c>
      <c r="M64" s="4">
        <v>45824</v>
      </c>
      <c r="N64" t="s">
        <v>488</v>
      </c>
      <c r="O64">
        <v>57</v>
      </c>
      <c r="P64" s="4">
        <v>45826</v>
      </c>
      <c r="Q64">
        <v>57</v>
      </c>
      <c r="R64">
        <v>57</v>
      </c>
      <c r="S64" s="36" t="s">
        <v>1064</v>
      </c>
      <c r="T64" s="36" t="s">
        <v>1064</v>
      </c>
      <c r="U64" s="36" t="s">
        <v>1064</v>
      </c>
      <c r="V64" s="36" t="s">
        <v>1064</v>
      </c>
      <c r="W64" s="5" t="s">
        <v>693</v>
      </c>
      <c r="X64" s="5" t="s">
        <v>647</v>
      </c>
      <c r="Y64" s="5" t="s">
        <v>694</v>
      </c>
      <c r="Z64" s="5" t="s">
        <v>205</v>
      </c>
      <c r="AA64" s="5" t="s">
        <v>695</v>
      </c>
      <c r="AB64">
        <v>57</v>
      </c>
      <c r="AC64" t="s">
        <v>599</v>
      </c>
      <c r="AD64" s="12" t="s">
        <v>212</v>
      </c>
      <c r="AE64" s="25" t="s">
        <v>696</v>
      </c>
      <c r="AF64" s="31">
        <v>134</v>
      </c>
      <c r="AG64" s="31"/>
      <c r="AH64" s="16" t="s">
        <v>237</v>
      </c>
      <c r="AI64" s="16" t="s">
        <v>697</v>
      </c>
      <c r="AJ64" s="16">
        <v>141</v>
      </c>
      <c r="AK64" s="16" t="s">
        <v>427</v>
      </c>
      <c r="AL64" s="16">
        <v>141</v>
      </c>
      <c r="AM64" s="26" t="s">
        <v>428</v>
      </c>
      <c r="AN64" s="16">
        <v>30</v>
      </c>
      <c r="AO64" s="16" t="s">
        <v>299</v>
      </c>
      <c r="AP64" s="12">
        <v>95710</v>
      </c>
      <c r="AV64" s="3" t="s">
        <v>429</v>
      </c>
      <c r="AW64" s="3" t="s">
        <v>429</v>
      </c>
      <c r="AX64" s="3" t="s">
        <v>429</v>
      </c>
      <c r="AY64" t="s">
        <v>585</v>
      </c>
      <c r="AZ64" s="4">
        <v>45838</v>
      </c>
      <c r="BA64" s="4">
        <v>45838</v>
      </c>
      <c r="BB64" s="4">
        <v>45964</v>
      </c>
      <c r="BC64" s="39">
        <v>2975560.56</v>
      </c>
      <c r="BD64" s="39">
        <f t="shared" si="0"/>
        <v>3021524.56</v>
      </c>
      <c r="BG64" t="s">
        <v>431</v>
      </c>
      <c r="BI64" s="38" t="s">
        <v>1124</v>
      </c>
      <c r="BJ64" s="40" t="s">
        <v>488</v>
      </c>
      <c r="BL64" s="41">
        <v>45841</v>
      </c>
      <c r="BM64" s="41">
        <v>45964</v>
      </c>
      <c r="BN64" s="37" t="s">
        <v>1120</v>
      </c>
      <c r="BQ64" s="3" t="s">
        <v>302</v>
      </c>
      <c r="BR64" t="s">
        <v>620</v>
      </c>
      <c r="BT64" s="40" t="s">
        <v>492</v>
      </c>
      <c r="BU64" s="38" t="s">
        <v>488</v>
      </c>
      <c r="BX64" t="s">
        <v>306</v>
      </c>
      <c r="BY64" t="s">
        <v>203</v>
      </c>
      <c r="CA64" t="s">
        <v>526</v>
      </c>
      <c r="CG64" t="s">
        <v>429</v>
      </c>
      <c r="CH64" s="42">
        <v>45868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" xr:uid="{00000000-0002-0000-0000-000004000000}">
      <formula1>Hidden_525</formula1>
    </dataValidation>
    <dataValidation type="list" allowBlank="1" showErrorMessage="1" sqref="AO8:AO64" xr:uid="{00000000-0002-0000-0000-00000B000000}">
      <formula1>Hidden_828</formula1>
    </dataValidation>
    <dataValidation type="list" allowBlank="1" showErrorMessage="1" sqref="AH8:AH64" xr:uid="{00000000-0002-0000-0000-00000C000000}">
      <formula1>Hidden_721</formula1>
    </dataValidation>
    <dataValidation type="list" allowBlank="1" showErrorMessage="1" sqref="AD8:AD64" xr:uid="{00000000-0002-0000-0000-00000D000000}">
      <formula1>Hidden_617</formula1>
    </dataValidation>
    <dataValidation type="list" allowBlank="1" showErrorMessage="1" sqref="Z9:Z64" xr:uid="{00000000-0002-0000-0000-00000E000000}">
      <formula1>Hidden_27</formula1>
    </dataValidation>
    <dataValidation type="list" allowBlank="1" showErrorMessage="1" sqref="D8:D64" xr:uid="{00000000-0002-0000-0000-000000000000}">
      <formula1>Hidden_13</formula1>
    </dataValidation>
    <dataValidation type="list" allowBlank="1" showErrorMessage="1" sqref="E8:E64" xr:uid="{00000000-0002-0000-0000-000001000000}">
      <formula1>Hidden_24</formula1>
    </dataValidation>
    <dataValidation type="list" allowBlank="1" showErrorMessage="1" sqref="F8:F64" xr:uid="{00000000-0002-0000-0000-000002000000}">
      <formula1>Hidden_35</formula1>
    </dataValidation>
    <dataValidation type="list" allowBlank="1" showErrorMessage="1" sqref="H8:H64" xr:uid="{00000000-0002-0000-0000-000003000000}">
      <formula1>Hidden_47</formula1>
    </dataValidation>
    <dataValidation type="list" allowBlank="1" showErrorMessage="1" sqref="BQ8:BQ64" xr:uid="{00000000-0002-0000-0000-000008000000}">
      <formula1>Hidden_968</formula1>
    </dataValidation>
    <dataValidation type="list" allowBlank="1" showErrorMessage="1" sqref="BX8:BX64" xr:uid="{00000000-0002-0000-0000-000009000000}">
      <formula1>Hidden_1075</formula1>
    </dataValidation>
    <dataValidation type="list" allowBlank="1" showErrorMessage="1" sqref="BY8:BY64" xr:uid="{00000000-0002-0000-0000-00000A000000}">
      <formula1>Hidden_1176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6"/>
  <sheetViews>
    <sheetView topLeftCell="A136" zoomScale="90" zoomScaleNormal="90" workbookViewId="0">
      <selection activeCell="A157" sqref="A157:XFD20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3" t="s">
        <v>418</v>
      </c>
      <c r="C4" s="3" t="s">
        <v>419</v>
      </c>
      <c r="D4" s="3" t="s">
        <v>420</v>
      </c>
      <c r="E4" s="3" t="s">
        <v>204</v>
      </c>
      <c r="F4" s="3" t="s">
        <v>421</v>
      </c>
      <c r="G4" s="3" t="s">
        <v>422</v>
      </c>
    </row>
    <row r="5" spans="1:7" x14ac:dyDescent="0.25">
      <c r="A5">
        <v>1</v>
      </c>
      <c r="B5" s="5" t="s">
        <v>731</v>
      </c>
      <c r="C5" s="5" t="s">
        <v>675</v>
      </c>
      <c r="D5" s="5" t="s">
        <v>732</v>
      </c>
      <c r="E5" s="5" t="s">
        <v>204</v>
      </c>
      <c r="F5" s="9" t="s">
        <v>809</v>
      </c>
      <c r="G5" s="5" t="s">
        <v>606</v>
      </c>
    </row>
    <row r="6" spans="1:7" x14ac:dyDescent="0.25">
      <c r="A6">
        <v>1</v>
      </c>
      <c r="B6" s="9" t="s">
        <v>810</v>
      </c>
      <c r="C6" s="9" t="s">
        <v>710</v>
      </c>
      <c r="D6" s="9" t="s">
        <v>666</v>
      </c>
      <c r="E6" s="9" t="s">
        <v>204</v>
      </c>
      <c r="F6" t="s">
        <v>786</v>
      </c>
      <c r="G6" s="5" t="s">
        <v>616</v>
      </c>
    </row>
    <row r="7" spans="1:7" x14ac:dyDescent="0.25">
      <c r="A7">
        <v>2</v>
      </c>
      <c r="B7" s="5" t="s">
        <v>527</v>
      </c>
      <c r="C7" s="5" t="s">
        <v>528</v>
      </c>
      <c r="D7" s="5" t="s">
        <v>528</v>
      </c>
      <c r="E7" s="5" t="s">
        <v>204</v>
      </c>
      <c r="F7" t="s">
        <v>811</v>
      </c>
      <c r="G7" t="s">
        <v>586</v>
      </c>
    </row>
    <row r="8" spans="1:7" x14ac:dyDescent="0.25">
      <c r="A8">
        <v>2</v>
      </c>
      <c r="B8" t="s">
        <v>812</v>
      </c>
      <c r="C8" t="s">
        <v>797</v>
      </c>
      <c r="D8" t="s">
        <v>813</v>
      </c>
      <c r="E8" s="9" t="s">
        <v>204</v>
      </c>
      <c r="F8" t="s">
        <v>799</v>
      </c>
      <c r="G8" s="5" t="s">
        <v>618</v>
      </c>
    </row>
    <row r="9" spans="1:7" x14ac:dyDescent="0.25">
      <c r="A9">
        <v>2</v>
      </c>
      <c r="B9" t="s">
        <v>635</v>
      </c>
      <c r="C9" t="s">
        <v>816</v>
      </c>
      <c r="D9" t="s">
        <v>817</v>
      </c>
      <c r="E9" s="9" t="s">
        <v>204</v>
      </c>
      <c r="F9" t="s">
        <v>814</v>
      </c>
      <c r="G9" s="5" t="s">
        <v>590</v>
      </c>
    </row>
    <row r="10" spans="1:7" x14ac:dyDescent="0.25">
      <c r="A10">
        <v>3</v>
      </c>
      <c r="B10" s="6" t="s">
        <v>622</v>
      </c>
      <c r="C10" s="6" t="s">
        <v>623</v>
      </c>
      <c r="D10" s="6" t="s">
        <v>624</v>
      </c>
      <c r="E10" s="6" t="s">
        <v>204</v>
      </c>
      <c r="F10" t="s">
        <v>815</v>
      </c>
      <c r="G10" t="s">
        <v>587</v>
      </c>
    </row>
    <row r="11" spans="1:7" x14ac:dyDescent="0.25">
      <c r="A11">
        <v>3</v>
      </c>
      <c r="B11" s="6" t="s">
        <v>819</v>
      </c>
      <c r="C11" t="s">
        <v>688</v>
      </c>
      <c r="D11" t="s">
        <v>820</v>
      </c>
      <c r="E11" s="9" t="s">
        <v>204</v>
      </c>
      <c r="F11" t="s">
        <v>818</v>
      </c>
      <c r="G11" s="34" t="s">
        <v>966</v>
      </c>
    </row>
    <row r="12" spans="1:7" x14ac:dyDescent="0.25">
      <c r="A12">
        <v>3</v>
      </c>
      <c r="B12" t="s">
        <v>827</v>
      </c>
      <c r="C12" t="s">
        <v>806</v>
      </c>
      <c r="D12" t="s">
        <v>828</v>
      </c>
      <c r="E12" s="9" t="s">
        <v>204</v>
      </c>
      <c r="F12" t="s">
        <v>822</v>
      </c>
      <c r="G12" s="5" t="s">
        <v>619</v>
      </c>
    </row>
    <row r="13" spans="1:7" x14ac:dyDescent="0.25">
      <c r="A13">
        <v>4</v>
      </c>
      <c r="B13" s="5" t="s">
        <v>800</v>
      </c>
      <c r="C13" s="5" t="s">
        <v>801</v>
      </c>
      <c r="D13" s="5" t="s">
        <v>802</v>
      </c>
      <c r="E13" s="5" t="s">
        <v>204</v>
      </c>
      <c r="F13" t="s">
        <v>823</v>
      </c>
      <c r="G13" t="s">
        <v>588</v>
      </c>
    </row>
    <row r="14" spans="1:7" x14ac:dyDescent="0.25">
      <c r="A14">
        <v>4</v>
      </c>
      <c r="B14" t="s">
        <v>826</v>
      </c>
      <c r="C14" t="s">
        <v>824</v>
      </c>
      <c r="D14" t="s">
        <v>825</v>
      </c>
      <c r="E14" s="5" t="s">
        <v>204</v>
      </c>
      <c r="F14" t="s">
        <v>672</v>
      </c>
      <c r="G14" s="34" t="s">
        <v>595</v>
      </c>
    </row>
    <row r="15" spans="1:7" x14ac:dyDescent="0.25">
      <c r="A15">
        <v>4</v>
      </c>
      <c r="B15" t="s">
        <v>821</v>
      </c>
      <c r="C15" t="s">
        <v>829</v>
      </c>
      <c r="D15" t="s">
        <v>830</v>
      </c>
      <c r="E15" s="5" t="s">
        <v>204</v>
      </c>
      <c r="F15" t="s">
        <v>831</v>
      </c>
      <c r="G15" s="5" t="s">
        <v>605</v>
      </c>
    </row>
    <row r="16" spans="1:7" x14ac:dyDescent="0.25">
      <c r="A16">
        <v>5</v>
      </c>
      <c r="B16" s="5" t="s">
        <v>630</v>
      </c>
      <c r="C16" s="5" t="s">
        <v>631</v>
      </c>
      <c r="D16" s="5" t="s">
        <v>632</v>
      </c>
      <c r="E16" s="5" t="s">
        <v>204</v>
      </c>
      <c r="F16" t="s">
        <v>832</v>
      </c>
      <c r="G16" s="6" t="s">
        <v>589</v>
      </c>
    </row>
    <row r="17" spans="1:7" x14ac:dyDescent="0.25">
      <c r="A17">
        <v>5</v>
      </c>
      <c r="B17" t="s">
        <v>833</v>
      </c>
      <c r="C17" t="s">
        <v>834</v>
      </c>
      <c r="D17" t="s">
        <v>835</v>
      </c>
      <c r="E17" s="5" t="s">
        <v>204</v>
      </c>
      <c r="F17" t="s">
        <v>836</v>
      </c>
      <c r="G17" s="5" t="s">
        <v>967</v>
      </c>
    </row>
    <row r="18" spans="1:7" x14ac:dyDescent="0.25">
      <c r="A18">
        <v>5</v>
      </c>
      <c r="B18" t="s">
        <v>698</v>
      </c>
      <c r="C18" t="s">
        <v>837</v>
      </c>
      <c r="D18" t="s">
        <v>838</v>
      </c>
      <c r="E18" t="s">
        <v>205</v>
      </c>
      <c r="F18" t="s">
        <v>839</v>
      </c>
      <c r="G18" s="5" t="s">
        <v>600</v>
      </c>
    </row>
    <row r="19" spans="1:7" x14ac:dyDescent="0.25">
      <c r="A19">
        <v>6</v>
      </c>
      <c r="B19" s="5" t="s">
        <v>635</v>
      </c>
      <c r="C19" s="5" t="s">
        <v>636</v>
      </c>
      <c r="D19" s="5" t="s">
        <v>637</v>
      </c>
      <c r="E19" s="5" t="s">
        <v>204</v>
      </c>
      <c r="F19" t="s">
        <v>814</v>
      </c>
      <c r="G19" s="6" t="s">
        <v>590</v>
      </c>
    </row>
    <row r="20" spans="1:7" x14ac:dyDescent="0.25">
      <c r="A20">
        <v>6</v>
      </c>
      <c r="B20" t="s">
        <v>693</v>
      </c>
      <c r="C20" t="s">
        <v>840</v>
      </c>
      <c r="D20" t="s">
        <v>841</v>
      </c>
      <c r="E20" s="5" t="s">
        <v>205</v>
      </c>
      <c r="F20" s="5" t="s">
        <v>842</v>
      </c>
      <c r="G20" s="5" t="s">
        <v>599</v>
      </c>
    </row>
    <row r="21" spans="1:7" x14ac:dyDescent="0.25">
      <c r="A21">
        <v>6</v>
      </c>
      <c r="B21" t="s">
        <v>681</v>
      </c>
      <c r="C21" t="s">
        <v>843</v>
      </c>
      <c r="D21" t="s">
        <v>683</v>
      </c>
      <c r="E21" s="5" t="s">
        <v>204</v>
      </c>
      <c r="F21" s="5" t="s">
        <v>684</v>
      </c>
      <c r="G21" s="34" t="s">
        <v>597</v>
      </c>
    </row>
    <row r="22" spans="1:7" x14ac:dyDescent="0.25">
      <c r="A22">
        <v>7</v>
      </c>
      <c r="B22" s="5" t="s">
        <v>645</v>
      </c>
      <c r="C22" s="5" t="s">
        <v>646</v>
      </c>
      <c r="D22" s="5" t="s">
        <v>647</v>
      </c>
      <c r="E22" s="5" t="s">
        <v>205</v>
      </c>
      <c r="F22" s="5" t="s">
        <v>844</v>
      </c>
      <c r="G22" s="5" t="s">
        <v>591</v>
      </c>
    </row>
    <row r="23" spans="1:7" x14ac:dyDescent="0.25">
      <c r="A23">
        <v>7</v>
      </c>
      <c r="B23" t="s">
        <v>418</v>
      </c>
      <c r="C23" t="s">
        <v>845</v>
      </c>
      <c r="D23" t="s">
        <v>846</v>
      </c>
      <c r="E23" s="5" t="s">
        <v>204</v>
      </c>
      <c r="F23" s="5" t="s">
        <v>847</v>
      </c>
      <c r="G23" s="5" t="s">
        <v>596</v>
      </c>
    </row>
    <row r="24" spans="1:7" x14ac:dyDescent="0.25">
      <c r="A24">
        <v>7</v>
      </c>
      <c r="B24" t="s">
        <v>848</v>
      </c>
      <c r="C24" t="s">
        <v>849</v>
      </c>
      <c r="D24" t="s">
        <v>850</v>
      </c>
      <c r="E24" s="5" t="s">
        <v>204</v>
      </c>
      <c r="F24" s="5" t="s">
        <v>851</v>
      </c>
      <c r="G24" s="5" t="s">
        <v>968</v>
      </c>
    </row>
    <row r="25" spans="1:7" x14ac:dyDescent="0.25">
      <c r="A25">
        <v>8</v>
      </c>
      <c r="B25" s="5" t="s">
        <v>652</v>
      </c>
      <c r="C25" s="5" t="s">
        <v>653</v>
      </c>
      <c r="D25" s="5" t="s">
        <v>654</v>
      </c>
      <c r="E25" s="5" t="s">
        <v>204</v>
      </c>
      <c r="F25" s="5" t="s">
        <v>852</v>
      </c>
      <c r="G25" s="5" t="s">
        <v>592</v>
      </c>
    </row>
    <row r="26" spans="1:7" x14ac:dyDescent="0.25">
      <c r="A26">
        <v>8</v>
      </c>
      <c r="B26" t="s">
        <v>853</v>
      </c>
      <c r="C26" t="s">
        <v>854</v>
      </c>
      <c r="D26" t="s">
        <v>855</v>
      </c>
      <c r="E26" s="5" t="s">
        <v>204</v>
      </c>
      <c r="F26" s="5" t="s">
        <v>856</v>
      </c>
      <c r="G26" s="34" t="s">
        <v>966</v>
      </c>
    </row>
    <row r="27" spans="1:7" x14ac:dyDescent="0.25">
      <c r="A27">
        <v>8</v>
      </c>
      <c r="B27" t="s">
        <v>716</v>
      </c>
      <c r="C27" t="s">
        <v>857</v>
      </c>
      <c r="D27" t="s">
        <v>717</v>
      </c>
      <c r="E27" s="5" t="s">
        <v>204</v>
      </c>
      <c r="F27" s="5" t="s">
        <v>718</v>
      </c>
      <c r="G27" s="5" t="s">
        <v>603</v>
      </c>
    </row>
    <row r="28" spans="1:7" x14ac:dyDescent="0.25">
      <c r="A28">
        <v>9</v>
      </c>
      <c r="B28" s="5" t="s">
        <v>657</v>
      </c>
      <c r="C28" s="5" t="s">
        <v>658</v>
      </c>
      <c r="D28" s="5" t="s">
        <v>659</v>
      </c>
      <c r="E28" s="5" t="s">
        <v>205</v>
      </c>
      <c r="F28" s="5" t="s">
        <v>858</v>
      </c>
      <c r="G28" s="5" t="s">
        <v>593</v>
      </c>
    </row>
    <row r="29" spans="1:7" x14ac:dyDescent="0.25">
      <c r="A29">
        <v>9</v>
      </c>
      <c r="B29" t="s">
        <v>766</v>
      </c>
      <c r="C29" t="s">
        <v>859</v>
      </c>
      <c r="D29" t="s">
        <v>860</v>
      </c>
      <c r="E29" s="5" t="s">
        <v>204</v>
      </c>
      <c r="F29" s="5" t="s">
        <v>769</v>
      </c>
      <c r="G29" s="34" t="s">
        <v>612</v>
      </c>
    </row>
    <row r="30" spans="1:7" x14ac:dyDescent="0.25">
      <c r="A30">
        <v>9</v>
      </c>
      <c r="B30" t="s">
        <v>861</v>
      </c>
      <c r="C30" t="s">
        <v>788</v>
      </c>
      <c r="D30" t="s">
        <v>862</v>
      </c>
      <c r="E30" s="5" t="s">
        <v>204</v>
      </c>
      <c r="F30" s="5" t="s">
        <v>863</v>
      </c>
      <c r="G30" s="5" t="s">
        <v>969</v>
      </c>
    </row>
    <row r="31" spans="1:7" x14ac:dyDescent="0.25">
      <c r="A31">
        <v>10</v>
      </c>
      <c r="B31" s="5" t="s">
        <v>665</v>
      </c>
      <c r="C31" s="5" t="s">
        <v>666</v>
      </c>
      <c r="D31" s="5" t="s">
        <v>667</v>
      </c>
      <c r="E31" s="5" t="s">
        <v>204</v>
      </c>
      <c r="F31" s="5" t="s">
        <v>668</v>
      </c>
      <c r="G31" s="5" t="s">
        <v>594</v>
      </c>
    </row>
    <row r="32" spans="1:7" x14ac:dyDescent="0.25">
      <c r="A32">
        <v>10</v>
      </c>
      <c r="B32" t="s">
        <v>864</v>
      </c>
      <c r="C32" t="s">
        <v>865</v>
      </c>
      <c r="D32" t="s">
        <v>768</v>
      </c>
      <c r="E32" s="5" t="s">
        <v>204</v>
      </c>
      <c r="F32" s="5" t="s">
        <v>769</v>
      </c>
      <c r="G32" s="34" t="s">
        <v>612</v>
      </c>
    </row>
    <row r="33" spans="1:7" x14ac:dyDescent="0.25">
      <c r="A33">
        <v>10</v>
      </c>
      <c r="B33" t="s">
        <v>866</v>
      </c>
      <c r="C33" t="s">
        <v>867</v>
      </c>
      <c r="D33" t="s">
        <v>868</v>
      </c>
      <c r="E33" s="5" t="s">
        <v>204</v>
      </c>
      <c r="F33" s="5" t="s">
        <v>863</v>
      </c>
      <c r="G33" s="5" t="s">
        <v>969</v>
      </c>
    </row>
    <row r="34" spans="1:7" x14ac:dyDescent="0.25">
      <c r="A34">
        <v>11</v>
      </c>
      <c r="B34" s="6" t="s">
        <v>671</v>
      </c>
      <c r="C34" s="6" t="s">
        <v>623</v>
      </c>
      <c r="D34" s="6" t="s">
        <v>653</v>
      </c>
      <c r="E34" s="6" t="s">
        <v>204</v>
      </c>
      <c r="F34" s="6" t="s">
        <v>672</v>
      </c>
      <c r="G34" s="6" t="s">
        <v>595</v>
      </c>
    </row>
    <row r="35" spans="1:7" x14ac:dyDescent="0.25">
      <c r="A35">
        <v>12</v>
      </c>
      <c r="B35" s="5" t="s">
        <v>418</v>
      </c>
      <c r="C35" s="5" t="s">
        <v>674</v>
      </c>
      <c r="D35" s="5" t="s">
        <v>675</v>
      </c>
      <c r="E35" s="5" t="s">
        <v>204</v>
      </c>
      <c r="F35" t="s">
        <v>847</v>
      </c>
      <c r="G35" s="6" t="s">
        <v>596</v>
      </c>
    </row>
    <row r="36" spans="1:7" x14ac:dyDescent="0.25">
      <c r="A36">
        <v>12</v>
      </c>
      <c r="B36" t="s">
        <v>736</v>
      </c>
      <c r="C36" t="s">
        <v>857</v>
      </c>
      <c r="D36" t="s">
        <v>737</v>
      </c>
      <c r="E36" t="s">
        <v>204</v>
      </c>
      <c r="F36" s="6" t="s">
        <v>738</v>
      </c>
      <c r="G36" s="5" t="s">
        <v>607</v>
      </c>
    </row>
    <row r="37" spans="1:7" x14ac:dyDescent="0.25">
      <c r="A37">
        <v>12</v>
      </c>
      <c r="B37" s="6" t="s">
        <v>870</v>
      </c>
      <c r="C37" t="s">
        <v>871</v>
      </c>
      <c r="D37" t="s">
        <v>711</v>
      </c>
      <c r="E37" t="s">
        <v>205</v>
      </c>
      <c r="F37" s="6" t="s">
        <v>869</v>
      </c>
      <c r="G37" s="5" t="s">
        <v>970</v>
      </c>
    </row>
    <row r="38" spans="1:7" x14ac:dyDescent="0.25">
      <c r="A38">
        <v>13</v>
      </c>
      <c r="B38" s="6" t="s">
        <v>681</v>
      </c>
      <c r="C38" s="6" t="s">
        <v>682</v>
      </c>
      <c r="D38" s="6" t="s">
        <v>683</v>
      </c>
      <c r="E38" s="6" t="s">
        <v>204</v>
      </c>
      <c r="F38" s="6" t="s">
        <v>684</v>
      </c>
      <c r="G38" s="6" t="s">
        <v>597</v>
      </c>
    </row>
    <row r="39" spans="1:7" x14ac:dyDescent="0.25">
      <c r="A39">
        <v>13</v>
      </c>
      <c r="B39" t="s">
        <v>872</v>
      </c>
      <c r="C39" t="s">
        <v>873</v>
      </c>
      <c r="D39" t="s">
        <v>874</v>
      </c>
      <c r="E39" t="s">
        <v>204</v>
      </c>
      <c r="F39" s="6" t="s">
        <v>852</v>
      </c>
      <c r="G39" s="5" t="s">
        <v>592</v>
      </c>
    </row>
    <row r="40" spans="1:7" x14ac:dyDescent="0.25">
      <c r="A40">
        <v>13</v>
      </c>
      <c r="B40" s="6" t="s">
        <v>748</v>
      </c>
      <c r="C40" t="s">
        <v>875</v>
      </c>
      <c r="D40" t="s">
        <v>876</v>
      </c>
      <c r="E40" t="s">
        <v>204</v>
      </c>
      <c r="F40" s="6" t="s">
        <v>751</v>
      </c>
      <c r="G40" s="5" t="s">
        <v>615</v>
      </c>
    </row>
    <row r="41" spans="1:7" x14ac:dyDescent="0.25">
      <c r="A41">
        <v>14</v>
      </c>
      <c r="B41" s="6" t="s">
        <v>687</v>
      </c>
      <c r="C41" s="6" t="s">
        <v>688</v>
      </c>
      <c r="D41" s="6" t="s">
        <v>689</v>
      </c>
      <c r="E41" s="6" t="s">
        <v>204</v>
      </c>
      <c r="F41" s="6" t="s">
        <v>856</v>
      </c>
      <c r="G41" s="6" t="s">
        <v>598</v>
      </c>
    </row>
    <row r="42" spans="1:7" x14ac:dyDescent="0.25">
      <c r="A42">
        <v>15</v>
      </c>
      <c r="B42" s="5" t="s">
        <v>693</v>
      </c>
      <c r="C42" s="5" t="s">
        <v>647</v>
      </c>
      <c r="D42" s="5" t="s">
        <v>694</v>
      </c>
      <c r="E42" s="5" t="s">
        <v>205</v>
      </c>
      <c r="F42" s="5" t="s">
        <v>842</v>
      </c>
      <c r="G42" s="5" t="s">
        <v>599</v>
      </c>
    </row>
    <row r="43" spans="1:7" x14ac:dyDescent="0.25">
      <c r="A43">
        <v>15</v>
      </c>
      <c r="B43" t="s">
        <v>704</v>
      </c>
      <c r="C43" t="s">
        <v>877</v>
      </c>
      <c r="D43" t="s">
        <v>878</v>
      </c>
      <c r="E43" t="s">
        <v>204</v>
      </c>
      <c r="F43" s="6" t="s">
        <v>706</v>
      </c>
      <c r="G43" s="5" t="s">
        <v>601</v>
      </c>
    </row>
    <row r="44" spans="1:7" x14ac:dyDescent="0.25">
      <c r="A44">
        <v>15</v>
      </c>
      <c r="B44" t="s">
        <v>698</v>
      </c>
      <c r="C44" t="s">
        <v>879</v>
      </c>
      <c r="D44" t="s">
        <v>700</v>
      </c>
      <c r="E44" t="s">
        <v>205</v>
      </c>
      <c r="F44" s="6" t="s">
        <v>839</v>
      </c>
      <c r="G44" s="5" t="s">
        <v>600</v>
      </c>
    </row>
    <row r="45" spans="1:7" x14ac:dyDescent="0.25">
      <c r="A45">
        <v>16</v>
      </c>
      <c r="B45" s="5" t="s">
        <v>698</v>
      </c>
      <c r="C45" s="5" t="s">
        <v>699</v>
      </c>
      <c r="D45" s="5" t="s">
        <v>700</v>
      </c>
      <c r="E45" s="5" t="s">
        <v>205</v>
      </c>
      <c r="F45" s="5" t="s">
        <v>839</v>
      </c>
      <c r="G45" s="5" t="s">
        <v>600</v>
      </c>
    </row>
    <row r="46" spans="1:7" x14ac:dyDescent="0.25">
      <c r="A46">
        <v>16</v>
      </c>
      <c r="B46" t="s">
        <v>880</v>
      </c>
      <c r="C46" t="s">
        <v>881</v>
      </c>
      <c r="D46" t="s">
        <v>647</v>
      </c>
      <c r="E46" t="s">
        <v>205</v>
      </c>
      <c r="F46" s="6" t="s">
        <v>844</v>
      </c>
      <c r="G46" s="5" t="s">
        <v>591</v>
      </c>
    </row>
    <row r="47" spans="1:7" x14ac:dyDescent="0.25">
      <c r="A47">
        <v>16</v>
      </c>
      <c r="B47" s="6" t="s">
        <v>882</v>
      </c>
      <c r="C47" t="s">
        <v>666</v>
      </c>
      <c r="D47" t="s">
        <v>883</v>
      </c>
      <c r="E47" t="s">
        <v>204</v>
      </c>
      <c r="F47" s="6" t="s">
        <v>668</v>
      </c>
      <c r="G47" s="5" t="s">
        <v>594</v>
      </c>
    </row>
    <row r="48" spans="1:7" x14ac:dyDescent="0.25">
      <c r="A48">
        <v>17</v>
      </c>
      <c r="B48" s="5" t="s">
        <v>704</v>
      </c>
      <c r="C48" s="5" t="s">
        <v>659</v>
      </c>
      <c r="D48" s="5" t="s">
        <v>705</v>
      </c>
      <c r="E48" s="5" t="s">
        <v>204</v>
      </c>
      <c r="F48" s="5" t="s">
        <v>706</v>
      </c>
      <c r="G48" s="5" t="s">
        <v>601</v>
      </c>
    </row>
    <row r="49" spans="1:7" x14ac:dyDescent="0.25">
      <c r="A49">
        <v>18</v>
      </c>
      <c r="B49" s="5" t="s">
        <v>709</v>
      </c>
      <c r="C49" s="5" t="s">
        <v>710</v>
      </c>
      <c r="D49" s="5" t="s">
        <v>711</v>
      </c>
      <c r="E49" s="5" t="s">
        <v>205</v>
      </c>
      <c r="F49" s="5" t="s">
        <v>884</v>
      </c>
      <c r="G49" s="5" t="s">
        <v>602</v>
      </c>
    </row>
    <row r="50" spans="1:7" x14ac:dyDescent="0.25">
      <c r="A50">
        <v>18</v>
      </c>
      <c r="B50" t="s">
        <v>885</v>
      </c>
      <c r="C50" t="s">
        <v>761</v>
      </c>
      <c r="D50" t="s">
        <v>886</v>
      </c>
      <c r="E50" t="s">
        <v>205</v>
      </c>
      <c r="F50" s="5" t="s">
        <v>763</v>
      </c>
      <c r="G50" s="5" t="s">
        <v>611</v>
      </c>
    </row>
    <row r="51" spans="1:7" x14ac:dyDescent="0.25">
      <c r="A51">
        <v>18</v>
      </c>
      <c r="B51" t="s">
        <v>887</v>
      </c>
      <c r="C51" t="s">
        <v>888</v>
      </c>
      <c r="D51" t="s">
        <v>750</v>
      </c>
      <c r="E51" t="s">
        <v>204</v>
      </c>
      <c r="F51" s="34" t="s">
        <v>889</v>
      </c>
      <c r="G51" s="5" t="s">
        <v>609</v>
      </c>
    </row>
    <row r="52" spans="1:7" x14ac:dyDescent="0.25">
      <c r="A52">
        <v>19</v>
      </c>
      <c r="B52" s="5" t="s">
        <v>716</v>
      </c>
      <c r="C52" s="5" t="s">
        <v>659</v>
      </c>
      <c r="D52" s="5" t="s">
        <v>717</v>
      </c>
      <c r="E52" s="5" t="s">
        <v>204</v>
      </c>
      <c r="F52" s="5" t="s">
        <v>718</v>
      </c>
      <c r="G52" s="5" t="s">
        <v>603</v>
      </c>
    </row>
    <row r="53" spans="1:7" x14ac:dyDescent="0.25">
      <c r="A53">
        <v>19</v>
      </c>
      <c r="B53" s="5" t="s">
        <v>418</v>
      </c>
      <c r="C53" t="s">
        <v>890</v>
      </c>
      <c r="D53" t="s">
        <v>891</v>
      </c>
      <c r="E53" t="s">
        <v>204</v>
      </c>
      <c r="F53" s="34" t="s">
        <v>421</v>
      </c>
      <c r="G53" s="5" t="s">
        <v>422</v>
      </c>
    </row>
    <row r="54" spans="1:7" x14ac:dyDescent="0.25">
      <c r="A54">
        <v>19</v>
      </c>
      <c r="B54" t="s">
        <v>892</v>
      </c>
      <c r="C54" t="s">
        <v>893</v>
      </c>
      <c r="D54" t="s">
        <v>894</v>
      </c>
      <c r="E54" t="s">
        <v>205</v>
      </c>
      <c r="F54" s="34" t="s">
        <v>884</v>
      </c>
      <c r="G54" s="5" t="s">
        <v>602</v>
      </c>
    </row>
    <row r="55" spans="1:7" x14ac:dyDescent="0.25">
      <c r="A55">
        <v>20</v>
      </c>
      <c r="B55" s="5" t="s">
        <v>721</v>
      </c>
      <c r="C55" s="5" t="s">
        <v>722</v>
      </c>
      <c r="D55" s="5" t="s">
        <v>723</v>
      </c>
      <c r="E55" s="5" t="s">
        <v>204</v>
      </c>
      <c r="F55" s="5" t="s">
        <v>724</v>
      </c>
      <c r="G55" s="5" t="s">
        <v>604</v>
      </c>
    </row>
    <row r="56" spans="1:7" x14ac:dyDescent="0.25">
      <c r="A56">
        <v>20</v>
      </c>
      <c r="B56" t="s">
        <v>895</v>
      </c>
      <c r="C56" t="s">
        <v>834</v>
      </c>
      <c r="D56" t="s">
        <v>835</v>
      </c>
      <c r="E56" t="s">
        <v>204</v>
      </c>
      <c r="F56" s="34" t="s">
        <v>836</v>
      </c>
      <c r="G56" s="5" t="s">
        <v>967</v>
      </c>
    </row>
    <row r="57" spans="1:7" x14ac:dyDescent="0.25">
      <c r="A57">
        <v>20</v>
      </c>
      <c r="B57" s="34" t="s">
        <v>896</v>
      </c>
      <c r="C57" t="s">
        <v>854</v>
      </c>
      <c r="D57" t="s">
        <v>820</v>
      </c>
      <c r="E57" t="s">
        <v>204</v>
      </c>
      <c r="F57" s="34" t="s">
        <v>818</v>
      </c>
      <c r="G57" s="34" t="s">
        <v>966</v>
      </c>
    </row>
    <row r="58" spans="1:7" x14ac:dyDescent="0.25">
      <c r="A58">
        <v>21</v>
      </c>
      <c r="B58" s="5" t="s">
        <v>727</v>
      </c>
      <c r="C58" s="5" t="s">
        <v>728</v>
      </c>
      <c r="D58" s="5" t="s">
        <v>729</v>
      </c>
      <c r="E58" s="5" t="s">
        <v>204</v>
      </c>
      <c r="F58" s="5" t="s">
        <v>831</v>
      </c>
      <c r="G58" s="5" t="s">
        <v>605</v>
      </c>
    </row>
    <row r="59" spans="1:7" x14ac:dyDescent="0.25">
      <c r="A59">
        <v>21</v>
      </c>
      <c r="B59" s="5" t="s">
        <v>709</v>
      </c>
      <c r="C59" t="s">
        <v>710</v>
      </c>
      <c r="D59" t="s">
        <v>894</v>
      </c>
      <c r="E59" t="s">
        <v>205</v>
      </c>
      <c r="F59" s="34" t="s">
        <v>884</v>
      </c>
      <c r="G59" s="5" t="s">
        <v>602</v>
      </c>
    </row>
    <row r="60" spans="1:7" x14ac:dyDescent="0.25">
      <c r="A60">
        <v>21</v>
      </c>
      <c r="B60" s="5" t="s">
        <v>681</v>
      </c>
      <c r="C60" t="s">
        <v>897</v>
      </c>
      <c r="D60" t="s">
        <v>898</v>
      </c>
      <c r="E60" t="s">
        <v>204</v>
      </c>
      <c r="F60" s="34" t="s">
        <v>684</v>
      </c>
      <c r="G60" s="34" t="s">
        <v>597</v>
      </c>
    </row>
    <row r="61" spans="1:7" x14ac:dyDescent="0.25">
      <c r="A61">
        <v>22</v>
      </c>
      <c r="B61" s="5" t="s">
        <v>731</v>
      </c>
      <c r="C61" s="5" t="s">
        <v>675</v>
      </c>
      <c r="D61" s="5" t="s">
        <v>732</v>
      </c>
      <c r="E61" s="5" t="s">
        <v>204</v>
      </c>
      <c r="F61" s="5" t="s">
        <v>809</v>
      </c>
      <c r="G61" s="5" t="s">
        <v>606</v>
      </c>
    </row>
    <row r="62" spans="1:7" x14ac:dyDescent="0.25">
      <c r="A62">
        <v>22</v>
      </c>
      <c r="B62" s="5" t="s">
        <v>805</v>
      </c>
      <c r="C62" t="s">
        <v>899</v>
      </c>
      <c r="D62" t="s">
        <v>666</v>
      </c>
      <c r="E62" t="s">
        <v>204</v>
      </c>
      <c r="F62" s="34" t="s">
        <v>822</v>
      </c>
      <c r="G62" s="5" t="s">
        <v>619</v>
      </c>
    </row>
    <row r="63" spans="1:7" x14ac:dyDescent="0.25">
      <c r="A63">
        <v>22</v>
      </c>
      <c r="B63" s="5" t="s">
        <v>812</v>
      </c>
      <c r="C63" t="s">
        <v>900</v>
      </c>
      <c r="D63" t="s">
        <v>901</v>
      </c>
      <c r="E63" t="s">
        <v>204</v>
      </c>
      <c r="F63" s="34" t="s">
        <v>799</v>
      </c>
      <c r="G63" s="5" t="s">
        <v>618</v>
      </c>
    </row>
    <row r="64" spans="1:7" x14ac:dyDescent="0.25">
      <c r="A64">
        <v>23</v>
      </c>
      <c r="B64" s="5" t="s">
        <v>736</v>
      </c>
      <c r="C64" s="5" t="s">
        <v>659</v>
      </c>
      <c r="D64" s="5" t="s">
        <v>737</v>
      </c>
      <c r="E64" s="5" t="s">
        <v>204</v>
      </c>
      <c r="F64" s="5" t="s">
        <v>738</v>
      </c>
      <c r="G64" s="5" t="s">
        <v>607</v>
      </c>
    </row>
    <row r="65" spans="1:7" x14ac:dyDescent="0.25">
      <c r="A65">
        <v>23</v>
      </c>
      <c r="B65" s="5" t="s">
        <v>826</v>
      </c>
      <c r="C65" t="s">
        <v>902</v>
      </c>
      <c r="D65" t="s">
        <v>825</v>
      </c>
      <c r="E65" t="s">
        <v>204</v>
      </c>
      <c r="F65" s="34" t="s">
        <v>672</v>
      </c>
      <c r="G65" s="34" t="s">
        <v>595</v>
      </c>
    </row>
    <row r="66" spans="1:7" x14ac:dyDescent="0.25">
      <c r="A66">
        <v>23</v>
      </c>
      <c r="B66" s="5" t="s">
        <v>819</v>
      </c>
      <c r="C66" t="s">
        <v>688</v>
      </c>
      <c r="D66" t="s">
        <v>820</v>
      </c>
      <c r="E66" t="s">
        <v>204</v>
      </c>
      <c r="F66" s="34" t="s">
        <v>818</v>
      </c>
      <c r="G66" s="34" t="s">
        <v>966</v>
      </c>
    </row>
    <row r="67" spans="1:7" x14ac:dyDescent="0.25">
      <c r="A67">
        <v>24</v>
      </c>
      <c r="B67" s="5" t="s">
        <v>652</v>
      </c>
      <c r="C67" s="5" t="s">
        <v>653</v>
      </c>
      <c r="D67" s="5" t="s">
        <v>654</v>
      </c>
      <c r="E67" s="5" t="s">
        <v>204</v>
      </c>
      <c r="F67" s="5" t="s">
        <v>852</v>
      </c>
      <c r="G67" s="5" t="s">
        <v>592</v>
      </c>
    </row>
    <row r="68" spans="1:7" x14ac:dyDescent="0.25">
      <c r="A68">
        <v>24</v>
      </c>
      <c r="B68" t="s">
        <v>903</v>
      </c>
      <c r="C68" t="s">
        <v>829</v>
      </c>
      <c r="D68" t="s">
        <v>830</v>
      </c>
      <c r="E68" t="s">
        <v>204</v>
      </c>
      <c r="F68" s="34" t="s">
        <v>831</v>
      </c>
      <c r="G68" s="5" t="s">
        <v>605</v>
      </c>
    </row>
    <row r="69" spans="1:7" x14ac:dyDescent="0.25">
      <c r="A69">
        <v>24</v>
      </c>
      <c r="B69" t="s">
        <v>853</v>
      </c>
      <c r="C69" t="s">
        <v>854</v>
      </c>
      <c r="D69" t="s">
        <v>855</v>
      </c>
      <c r="E69" t="s">
        <v>204</v>
      </c>
      <c r="F69" s="34" t="s">
        <v>856</v>
      </c>
      <c r="G69" s="34" t="s">
        <v>966</v>
      </c>
    </row>
    <row r="70" spans="1:7" x14ac:dyDescent="0.25">
      <c r="A70">
        <v>25</v>
      </c>
      <c r="B70" s="5" t="s">
        <v>731</v>
      </c>
      <c r="C70" s="5" t="s">
        <v>675</v>
      </c>
      <c r="D70" s="5" t="s">
        <v>732</v>
      </c>
      <c r="E70" s="5" t="s">
        <v>204</v>
      </c>
      <c r="F70" s="5" t="s">
        <v>809</v>
      </c>
      <c r="G70" s="5" t="s">
        <v>606</v>
      </c>
    </row>
    <row r="71" spans="1:7" x14ac:dyDescent="0.25">
      <c r="A71">
        <v>25</v>
      </c>
      <c r="B71" s="5" t="s">
        <v>800</v>
      </c>
      <c r="C71" t="s">
        <v>904</v>
      </c>
      <c r="D71" t="s">
        <v>802</v>
      </c>
      <c r="E71" t="s">
        <v>204</v>
      </c>
      <c r="F71" s="34" t="s">
        <v>823</v>
      </c>
      <c r="G71" s="5" t="s">
        <v>588</v>
      </c>
    </row>
    <row r="72" spans="1:7" x14ac:dyDescent="0.25">
      <c r="A72">
        <v>25</v>
      </c>
      <c r="B72" s="5" t="s">
        <v>681</v>
      </c>
      <c r="C72" t="s">
        <v>843</v>
      </c>
      <c r="D72" t="s">
        <v>683</v>
      </c>
      <c r="E72" t="s">
        <v>204</v>
      </c>
      <c r="F72" s="34" t="s">
        <v>684</v>
      </c>
      <c r="G72" s="34" t="s">
        <v>597</v>
      </c>
    </row>
    <row r="73" spans="1:7" x14ac:dyDescent="0.25">
      <c r="A73">
        <v>26</v>
      </c>
      <c r="B73" s="34" t="s">
        <v>741</v>
      </c>
      <c r="C73" s="34" t="s">
        <v>637</v>
      </c>
      <c r="D73" s="34" t="s">
        <v>742</v>
      </c>
      <c r="E73" s="34" t="s">
        <v>204</v>
      </c>
      <c r="F73" s="34" t="s">
        <v>905</v>
      </c>
      <c r="G73" s="34" t="s">
        <v>608</v>
      </c>
    </row>
    <row r="74" spans="1:7" x14ac:dyDescent="0.25">
      <c r="A74">
        <v>26</v>
      </c>
      <c r="B74" t="s">
        <v>906</v>
      </c>
      <c r="C74" t="s">
        <v>907</v>
      </c>
      <c r="D74" t="s">
        <v>659</v>
      </c>
      <c r="E74" t="s">
        <v>205</v>
      </c>
      <c r="F74" s="34" t="s">
        <v>858</v>
      </c>
      <c r="G74" s="5" t="s">
        <v>593</v>
      </c>
    </row>
    <row r="75" spans="1:7" x14ac:dyDescent="0.25">
      <c r="A75">
        <v>26</v>
      </c>
      <c r="B75" s="34" t="s">
        <v>671</v>
      </c>
      <c r="C75" t="s">
        <v>908</v>
      </c>
      <c r="D75" t="s">
        <v>653</v>
      </c>
      <c r="E75" t="s">
        <v>204</v>
      </c>
      <c r="F75" s="34" t="s">
        <v>672</v>
      </c>
      <c r="G75" s="34" t="s">
        <v>595</v>
      </c>
    </row>
    <row r="76" spans="1:7" x14ac:dyDescent="0.25">
      <c r="A76">
        <v>27</v>
      </c>
      <c r="B76" s="5" t="s">
        <v>748</v>
      </c>
      <c r="C76" s="5" t="s">
        <v>749</v>
      </c>
      <c r="D76" s="5" t="s">
        <v>750</v>
      </c>
      <c r="E76" s="5" t="s">
        <v>204</v>
      </c>
      <c r="F76" s="5" t="s">
        <v>889</v>
      </c>
      <c r="G76" s="5" t="s">
        <v>609</v>
      </c>
    </row>
    <row r="77" spans="1:7" x14ac:dyDescent="0.25">
      <c r="A77">
        <v>27</v>
      </c>
      <c r="B77" s="5" t="s">
        <v>736</v>
      </c>
      <c r="C77" t="s">
        <v>857</v>
      </c>
      <c r="D77" t="s">
        <v>737</v>
      </c>
      <c r="E77" t="s">
        <v>204</v>
      </c>
      <c r="F77" s="34" t="s">
        <v>738</v>
      </c>
      <c r="G77" s="5" t="s">
        <v>607</v>
      </c>
    </row>
    <row r="78" spans="1:7" x14ac:dyDescent="0.25">
      <c r="A78">
        <v>27</v>
      </c>
      <c r="B78" t="s">
        <v>909</v>
      </c>
      <c r="C78" t="s">
        <v>893</v>
      </c>
      <c r="D78" t="s">
        <v>894</v>
      </c>
      <c r="E78" t="s">
        <v>205</v>
      </c>
      <c r="F78" s="34" t="s">
        <v>884</v>
      </c>
      <c r="G78" s="5" t="s">
        <v>602</v>
      </c>
    </row>
    <row r="79" spans="1:7" x14ac:dyDescent="0.25">
      <c r="A79">
        <v>28</v>
      </c>
      <c r="B79" s="5" t="s">
        <v>754</v>
      </c>
      <c r="C79" s="5" t="s">
        <v>755</v>
      </c>
      <c r="D79" s="5" t="s">
        <v>711</v>
      </c>
      <c r="E79" s="5" t="s">
        <v>205</v>
      </c>
      <c r="F79" s="5" t="s">
        <v>756</v>
      </c>
      <c r="G79" s="5" t="s">
        <v>610</v>
      </c>
    </row>
    <row r="80" spans="1:7" x14ac:dyDescent="0.25">
      <c r="A80">
        <v>28</v>
      </c>
      <c r="B80" s="5" t="s">
        <v>910</v>
      </c>
      <c r="C80" t="s">
        <v>911</v>
      </c>
      <c r="D80" t="s">
        <v>830</v>
      </c>
      <c r="E80" t="s">
        <v>204</v>
      </c>
      <c r="F80" s="5" t="s">
        <v>724</v>
      </c>
      <c r="G80" s="5" t="s">
        <v>604</v>
      </c>
    </row>
    <row r="81" spans="1:7" x14ac:dyDescent="0.25">
      <c r="A81">
        <v>28</v>
      </c>
      <c r="B81" t="s">
        <v>866</v>
      </c>
      <c r="C81" t="s">
        <v>867</v>
      </c>
      <c r="D81" t="s">
        <v>868</v>
      </c>
      <c r="E81" t="s">
        <v>204</v>
      </c>
      <c r="F81" s="5" t="s">
        <v>863</v>
      </c>
      <c r="G81" s="5" t="s">
        <v>969</v>
      </c>
    </row>
    <row r="82" spans="1:7" x14ac:dyDescent="0.25">
      <c r="A82">
        <v>29</v>
      </c>
      <c r="B82" s="5" t="s">
        <v>760</v>
      </c>
      <c r="C82" s="5" t="s">
        <v>761</v>
      </c>
      <c r="D82" s="5" t="s">
        <v>762</v>
      </c>
      <c r="E82" s="5" t="s">
        <v>205</v>
      </c>
      <c r="F82" s="5" t="s">
        <v>763</v>
      </c>
      <c r="G82" s="5" t="s">
        <v>611</v>
      </c>
    </row>
    <row r="83" spans="1:7" x14ac:dyDescent="0.25">
      <c r="A83">
        <v>30</v>
      </c>
      <c r="B83" s="34" t="s">
        <v>766</v>
      </c>
      <c r="C83" s="34" t="s">
        <v>767</v>
      </c>
      <c r="D83" s="34" t="s">
        <v>768</v>
      </c>
      <c r="E83" s="34" t="s">
        <v>204</v>
      </c>
      <c r="F83" s="34" t="s">
        <v>769</v>
      </c>
      <c r="G83" s="34" t="s">
        <v>612</v>
      </c>
    </row>
    <row r="84" spans="1:7" x14ac:dyDescent="0.25">
      <c r="A84">
        <v>30</v>
      </c>
      <c r="B84" s="34" t="s">
        <v>731</v>
      </c>
      <c r="C84" t="s">
        <v>912</v>
      </c>
      <c r="D84" t="s">
        <v>913</v>
      </c>
      <c r="E84" t="s">
        <v>204</v>
      </c>
      <c r="F84" s="34" t="s">
        <v>809</v>
      </c>
      <c r="G84" s="5" t="s">
        <v>606</v>
      </c>
    </row>
    <row r="85" spans="1:7" x14ac:dyDescent="0.25">
      <c r="A85">
        <v>30</v>
      </c>
      <c r="B85" s="34" t="s">
        <v>914</v>
      </c>
      <c r="C85" t="s">
        <v>915</v>
      </c>
      <c r="D85" t="s">
        <v>802</v>
      </c>
      <c r="E85" t="s">
        <v>204</v>
      </c>
      <c r="F85" s="34" t="s">
        <v>823</v>
      </c>
      <c r="G85" s="5" t="s">
        <v>588</v>
      </c>
    </row>
    <row r="86" spans="1:7" x14ac:dyDescent="0.25">
      <c r="A86">
        <v>31</v>
      </c>
      <c r="B86" s="34" t="s">
        <v>741</v>
      </c>
      <c r="C86" s="34" t="s">
        <v>637</v>
      </c>
      <c r="D86" s="34" t="s">
        <v>742</v>
      </c>
      <c r="E86" s="34" t="s">
        <v>204</v>
      </c>
      <c r="F86" s="34" t="s">
        <v>905</v>
      </c>
      <c r="G86" s="34" t="s">
        <v>608</v>
      </c>
    </row>
    <row r="87" spans="1:7" x14ac:dyDescent="0.25">
      <c r="A87">
        <v>31</v>
      </c>
      <c r="B87" t="s">
        <v>916</v>
      </c>
      <c r="C87" t="s">
        <v>917</v>
      </c>
      <c r="D87" t="s">
        <v>917</v>
      </c>
      <c r="E87" t="s">
        <v>204</v>
      </c>
      <c r="F87" s="34" t="s">
        <v>811</v>
      </c>
      <c r="G87" s="5" t="s">
        <v>586</v>
      </c>
    </row>
    <row r="88" spans="1:7" x14ac:dyDescent="0.25">
      <c r="A88">
        <v>31</v>
      </c>
      <c r="B88" t="s">
        <v>853</v>
      </c>
      <c r="C88" t="s">
        <v>854</v>
      </c>
      <c r="D88" t="s">
        <v>855</v>
      </c>
      <c r="E88" t="s">
        <v>204</v>
      </c>
      <c r="F88" s="34" t="s">
        <v>856</v>
      </c>
      <c r="G88" s="34" t="s">
        <v>966</v>
      </c>
    </row>
    <row r="89" spans="1:7" x14ac:dyDescent="0.25">
      <c r="A89">
        <v>32</v>
      </c>
      <c r="B89" s="5" t="s">
        <v>657</v>
      </c>
      <c r="C89" s="5" t="s">
        <v>658</v>
      </c>
      <c r="D89" s="5" t="s">
        <v>659</v>
      </c>
      <c r="E89" s="5" t="s">
        <v>205</v>
      </c>
      <c r="F89" s="5" t="s">
        <v>858</v>
      </c>
      <c r="G89" s="5" t="s">
        <v>593</v>
      </c>
    </row>
    <row r="90" spans="1:7" x14ac:dyDescent="0.25">
      <c r="A90">
        <v>32</v>
      </c>
      <c r="B90" t="s">
        <v>918</v>
      </c>
      <c r="C90" t="s">
        <v>647</v>
      </c>
      <c r="D90" t="s">
        <v>841</v>
      </c>
      <c r="E90" t="s">
        <v>205</v>
      </c>
      <c r="F90" s="34" t="s">
        <v>842</v>
      </c>
      <c r="G90" s="5" t="s">
        <v>599</v>
      </c>
    </row>
    <row r="91" spans="1:7" x14ac:dyDescent="0.25">
      <c r="A91">
        <v>32</v>
      </c>
      <c r="B91" t="s">
        <v>622</v>
      </c>
      <c r="C91" t="s">
        <v>824</v>
      </c>
      <c r="D91" t="s">
        <v>919</v>
      </c>
      <c r="E91" t="s">
        <v>204</v>
      </c>
      <c r="F91" s="34" t="s">
        <v>920</v>
      </c>
      <c r="G91" s="34" t="s">
        <v>587</v>
      </c>
    </row>
    <row r="92" spans="1:7" x14ac:dyDescent="0.25">
      <c r="A92">
        <v>33</v>
      </c>
      <c r="B92" s="5" t="s">
        <v>774</v>
      </c>
      <c r="C92" s="5" t="s">
        <v>775</v>
      </c>
      <c r="D92" s="5" t="s">
        <v>776</v>
      </c>
      <c r="E92" s="5" t="s">
        <v>204</v>
      </c>
      <c r="F92" s="34" t="s">
        <v>921</v>
      </c>
      <c r="G92" s="34" t="s">
        <v>613</v>
      </c>
    </row>
    <row r="93" spans="1:7" x14ac:dyDescent="0.25">
      <c r="A93">
        <v>34</v>
      </c>
      <c r="B93" s="5" t="s">
        <v>779</v>
      </c>
      <c r="C93" s="5" t="s">
        <v>780</v>
      </c>
      <c r="D93" s="5" t="s">
        <v>666</v>
      </c>
      <c r="E93" s="5" t="s">
        <v>204</v>
      </c>
      <c r="F93" s="34" t="s">
        <v>781</v>
      </c>
      <c r="G93" s="34" t="s">
        <v>614</v>
      </c>
    </row>
    <row r="94" spans="1:7" x14ac:dyDescent="0.25">
      <c r="A94">
        <v>34</v>
      </c>
      <c r="B94" s="5" t="s">
        <v>693</v>
      </c>
      <c r="C94" t="s">
        <v>840</v>
      </c>
      <c r="D94" t="s">
        <v>841</v>
      </c>
      <c r="E94" t="s">
        <v>205</v>
      </c>
      <c r="F94" s="34" t="s">
        <v>842</v>
      </c>
      <c r="G94" s="5" t="s">
        <v>599</v>
      </c>
    </row>
    <row r="95" spans="1:7" x14ac:dyDescent="0.25">
      <c r="A95">
        <v>34</v>
      </c>
      <c r="B95" s="5" t="s">
        <v>922</v>
      </c>
      <c r="C95" t="s">
        <v>923</v>
      </c>
      <c r="D95" t="s">
        <v>705</v>
      </c>
      <c r="E95" t="s">
        <v>204</v>
      </c>
      <c r="F95" s="34" t="s">
        <v>706</v>
      </c>
      <c r="G95" s="5" t="s">
        <v>601</v>
      </c>
    </row>
    <row r="96" spans="1:7" x14ac:dyDescent="0.25">
      <c r="A96">
        <v>35</v>
      </c>
      <c r="B96" s="5" t="s">
        <v>748</v>
      </c>
      <c r="C96" s="5" t="s">
        <v>749</v>
      </c>
      <c r="D96" s="5" t="s">
        <v>750</v>
      </c>
      <c r="E96" s="5" t="s">
        <v>204</v>
      </c>
      <c r="F96" s="5" t="s">
        <v>751</v>
      </c>
      <c r="G96" s="5" t="s">
        <v>615</v>
      </c>
    </row>
    <row r="97" spans="1:7" x14ac:dyDescent="0.25">
      <c r="A97">
        <v>35</v>
      </c>
      <c r="B97" s="5" t="s">
        <v>812</v>
      </c>
      <c r="C97" t="s">
        <v>797</v>
      </c>
      <c r="D97" t="s">
        <v>813</v>
      </c>
      <c r="E97" t="s">
        <v>204</v>
      </c>
      <c r="F97" s="5" t="s">
        <v>799</v>
      </c>
      <c r="G97" s="5" t="s">
        <v>618</v>
      </c>
    </row>
    <row r="98" spans="1:7" x14ac:dyDescent="0.25">
      <c r="A98">
        <v>35</v>
      </c>
      <c r="B98" t="s">
        <v>833</v>
      </c>
      <c r="C98" t="s">
        <v>924</v>
      </c>
      <c r="D98" t="s">
        <v>925</v>
      </c>
      <c r="E98" t="s">
        <v>204</v>
      </c>
      <c r="F98" s="5" t="s">
        <v>836</v>
      </c>
      <c r="G98" s="5" t="s">
        <v>967</v>
      </c>
    </row>
    <row r="99" spans="1:7" x14ac:dyDescent="0.25">
      <c r="A99">
        <v>36</v>
      </c>
      <c r="B99" s="5" t="s">
        <v>785</v>
      </c>
      <c r="C99" s="5" t="s">
        <v>710</v>
      </c>
      <c r="D99" s="5" t="s">
        <v>666</v>
      </c>
      <c r="E99" s="5" t="s">
        <v>204</v>
      </c>
      <c r="F99" s="5" t="s">
        <v>786</v>
      </c>
      <c r="G99" s="5" t="s">
        <v>616</v>
      </c>
    </row>
    <row r="100" spans="1:7" x14ac:dyDescent="0.25">
      <c r="A100">
        <v>36</v>
      </c>
      <c r="B100" s="5" t="s">
        <v>800</v>
      </c>
      <c r="C100" t="s">
        <v>926</v>
      </c>
      <c r="D100" t="s">
        <v>927</v>
      </c>
      <c r="E100" t="s">
        <v>204</v>
      </c>
      <c r="F100" s="5" t="s">
        <v>823</v>
      </c>
      <c r="G100" s="5" t="s">
        <v>588</v>
      </c>
    </row>
    <row r="101" spans="1:7" x14ac:dyDescent="0.25">
      <c r="A101">
        <v>36</v>
      </c>
      <c r="B101" t="s">
        <v>928</v>
      </c>
      <c r="C101" t="s">
        <v>929</v>
      </c>
      <c r="D101" t="s">
        <v>930</v>
      </c>
      <c r="E101" t="s">
        <v>204</v>
      </c>
      <c r="F101" s="5" t="s">
        <v>931</v>
      </c>
      <c r="G101" s="5" t="s">
        <v>971</v>
      </c>
    </row>
    <row r="102" spans="1:7" x14ac:dyDescent="0.25">
      <c r="A102">
        <v>37</v>
      </c>
      <c r="B102" s="5" t="s">
        <v>657</v>
      </c>
      <c r="C102" s="5" t="s">
        <v>658</v>
      </c>
      <c r="D102" s="5" t="s">
        <v>659</v>
      </c>
      <c r="E102" s="5" t="s">
        <v>205</v>
      </c>
      <c r="F102" s="5" t="s">
        <v>858</v>
      </c>
      <c r="G102" s="5" t="s">
        <v>593</v>
      </c>
    </row>
    <row r="103" spans="1:7" x14ac:dyDescent="0.25">
      <c r="A103">
        <v>37</v>
      </c>
      <c r="B103" t="s">
        <v>774</v>
      </c>
      <c r="C103" t="s">
        <v>932</v>
      </c>
      <c r="D103" t="s">
        <v>776</v>
      </c>
      <c r="E103" t="s">
        <v>204</v>
      </c>
      <c r="F103" s="34" t="s">
        <v>921</v>
      </c>
      <c r="G103" s="5" t="s">
        <v>613</v>
      </c>
    </row>
    <row r="104" spans="1:7" x14ac:dyDescent="0.25">
      <c r="A104">
        <v>37</v>
      </c>
      <c r="B104" t="s">
        <v>622</v>
      </c>
      <c r="C104" t="s">
        <v>908</v>
      </c>
      <c r="D104" t="s">
        <v>933</v>
      </c>
      <c r="E104" t="s">
        <v>204</v>
      </c>
      <c r="F104" s="34" t="s">
        <v>920</v>
      </c>
      <c r="G104" s="34" t="s">
        <v>587</v>
      </c>
    </row>
    <row r="105" spans="1:7" x14ac:dyDescent="0.25">
      <c r="A105">
        <v>38</v>
      </c>
      <c r="B105" s="34" t="s">
        <v>687</v>
      </c>
      <c r="C105" s="34" t="s">
        <v>688</v>
      </c>
      <c r="D105" s="34" t="s">
        <v>689</v>
      </c>
      <c r="E105" s="34" t="s">
        <v>204</v>
      </c>
      <c r="F105" s="34" t="s">
        <v>856</v>
      </c>
      <c r="G105" s="34" t="s">
        <v>598</v>
      </c>
    </row>
    <row r="106" spans="1:7" x14ac:dyDescent="0.25">
      <c r="A106">
        <v>38</v>
      </c>
      <c r="B106" t="s">
        <v>934</v>
      </c>
      <c r="C106" t="s">
        <v>935</v>
      </c>
      <c r="D106" t="s">
        <v>750</v>
      </c>
      <c r="E106" t="s">
        <v>204</v>
      </c>
      <c r="F106" s="34" t="s">
        <v>889</v>
      </c>
      <c r="G106" s="5" t="s">
        <v>609</v>
      </c>
    </row>
    <row r="107" spans="1:7" x14ac:dyDescent="0.25">
      <c r="A107">
        <v>38</v>
      </c>
      <c r="B107" s="34" t="s">
        <v>785</v>
      </c>
      <c r="C107" t="s">
        <v>893</v>
      </c>
      <c r="D107" t="s">
        <v>828</v>
      </c>
      <c r="E107" t="s">
        <v>204</v>
      </c>
      <c r="F107" s="34" t="s">
        <v>786</v>
      </c>
      <c r="G107" s="5" t="s">
        <v>616</v>
      </c>
    </row>
    <row r="108" spans="1:7" x14ac:dyDescent="0.25">
      <c r="A108">
        <v>39</v>
      </c>
      <c r="B108" s="5" t="s">
        <v>657</v>
      </c>
      <c r="C108" s="5" t="s">
        <v>658</v>
      </c>
      <c r="D108" s="5" t="s">
        <v>659</v>
      </c>
      <c r="E108" s="5" t="s">
        <v>205</v>
      </c>
      <c r="F108" s="5" t="s">
        <v>858</v>
      </c>
      <c r="G108" s="5" t="s">
        <v>593</v>
      </c>
    </row>
    <row r="109" spans="1:7" x14ac:dyDescent="0.25">
      <c r="A109">
        <v>39</v>
      </c>
      <c r="B109" s="5" t="s">
        <v>671</v>
      </c>
      <c r="C109" t="s">
        <v>908</v>
      </c>
      <c r="D109" t="s">
        <v>653</v>
      </c>
      <c r="E109" t="s">
        <v>204</v>
      </c>
      <c r="F109" s="5" t="s">
        <v>672</v>
      </c>
      <c r="G109" s="34" t="s">
        <v>595</v>
      </c>
    </row>
    <row r="110" spans="1:7" x14ac:dyDescent="0.25">
      <c r="A110">
        <v>39</v>
      </c>
      <c r="B110" t="s">
        <v>936</v>
      </c>
      <c r="C110" t="s">
        <v>637</v>
      </c>
      <c r="D110" t="s">
        <v>937</v>
      </c>
      <c r="E110" t="s">
        <v>204</v>
      </c>
      <c r="F110" s="5" t="s">
        <v>905</v>
      </c>
      <c r="G110" s="34" t="s">
        <v>608</v>
      </c>
    </row>
    <row r="111" spans="1:7" x14ac:dyDescent="0.25">
      <c r="A111">
        <v>40</v>
      </c>
      <c r="B111" s="5" t="s">
        <v>704</v>
      </c>
      <c r="C111" s="5" t="s">
        <v>659</v>
      </c>
      <c r="D111" s="5" t="s">
        <v>705</v>
      </c>
      <c r="E111" s="5" t="s">
        <v>204</v>
      </c>
      <c r="F111" s="5" t="s">
        <v>706</v>
      </c>
      <c r="G111" s="5" t="s">
        <v>601</v>
      </c>
    </row>
    <row r="112" spans="1:7" x14ac:dyDescent="0.25">
      <c r="A112">
        <v>40</v>
      </c>
      <c r="B112" s="5" t="s">
        <v>785</v>
      </c>
      <c r="C112" t="s">
        <v>893</v>
      </c>
      <c r="D112" t="s">
        <v>828</v>
      </c>
      <c r="E112" t="s">
        <v>204</v>
      </c>
      <c r="F112" s="5" t="s">
        <v>786</v>
      </c>
      <c r="G112" s="5" t="s">
        <v>616</v>
      </c>
    </row>
    <row r="113" spans="1:7" x14ac:dyDescent="0.25">
      <c r="A113">
        <v>40</v>
      </c>
      <c r="B113" t="s">
        <v>938</v>
      </c>
      <c r="C113" t="s">
        <v>939</v>
      </c>
      <c r="D113" t="s">
        <v>940</v>
      </c>
      <c r="E113" t="s">
        <v>204</v>
      </c>
      <c r="F113" s="5" t="s">
        <v>941</v>
      </c>
      <c r="G113" s="5" t="s">
        <v>972</v>
      </c>
    </row>
    <row r="114" spans="1:7" x14ac:dyDescent="0.25">
      <c r="A114">
        <v>41</v>
      </c>
      <c r="B114" s="5" t="s">
        <v>785</v>
      </c>
      <c r="C114" s="5" t="s">
        <v>710</v>
      </c>
      <c r="D114" s="5" t="s">
        <v>666</v>
      </c>
      <c r="E114" s="5" t="s">
        <v>204</v>
      </c>
      <c r="F114" s="5" t="s">
        <v>786</v>
      </c>
      <c r="G114" s="5" t="s">
        <v>616</v>
      </c>
    </row>
    <row r="115" spans="1:7" x14ac:dyDescent="0.25">
      <c r="A115">
        <v>42</v>
      </c>
      <c r="B115" s="5" t="s">
        <v>727</v>
      </c>
      <c r="C115" s="5" t="s">
        <v>728</v>
      </c>
      <c r="D115" s="5" t="s">
        <v>729</v>
      </c>
      <c r="E115" s="5" t="s">
        <v>204</v>
      </c>
      <c r="F115" s="5" t="s">
        <v>831</v>
      </c>
      <c r="G115" s="5" t="s">
        <v>605</v>
      </c>
    </row>
    <row r="116" spans="1:7" x14ac:dyDescent="0.25">
      <c r="A116">
        <v>42</v>
      </c>
      <c r="B116" t="s">
        <v>853</v>
      </c>
      <c r="C116" t="s">
        <v>854</v>
      </c>
      <c r="D116" t="s">
        <v>855</v>
      </c>
      <c r="E116" t="s">
        <v>204</v>
      </c>
      <c r="F116" s="5" t="s">
        <v>856</v>
      </c>
      <c r="G116" s="34" t="s">
        <v>966</v>
      </c>
    </row>
    <row r="117" spans="1:7" x14ac:dyDescent="0.25">
      <c r="A117">
        <v>42</v>
      </c>
      <c r="B117" s="34" t="s">
        <v>942</v>
      </c>
      <c r="C117" t="s">
        <v>935</v>
      </c>
      <c r="D117" t="s">
        <v>750</v>
      </c>
      <c r="E117" t="s">
        <v>204</v>
      </c>
      <c r="F117" s="5" t="s">
        <v>751</v>
      </c>
      <c r="G117" s="5" t="s">
        <v>615</v>
      </c>
    </row>
    <row r="118" spans="1:7" x14ac:dyDescent="0.25">
      <c r="A118">
        <v>43</v>
      </c>
      <c r="B118" s="5" t="s">
        <v>693</v>
      </c>
      <c r="C118" s="5" t="s">
        <v>647</v>
      </c>
      <c r="D118" s="5" t="s">
        <v>694</v>
      </c>
      <c r="E118" s="5" t="s">
        <v>205</v>
      </c>
      <c r="F118" s="5" t="s">
        <v>842</v>
      </c>
      <c r="G118" s="5" t="s">
        <v>599</v>
      </c>
    </row>
    <row r="119" spans="1:7" x14ac:dyDescent="0.25">
      <c r="A119">
        <v>43</v>
      </c>
      <c r="B119" s="5" t="s">
        <v>943</v>
      </c>
      <c r="C119" t="s">
        <v>944</v>
      </c>
      <c r="D119" t="s">
        <v>666</v>
      </c>
      <c r="E119" t="s">
        <v>204</v>
      </c>
      <c r="F119" s="5" t="s">
        <v>781</v>
      </c>
      <c r="G119" s="5" t="s">
        <v>614</v>
      </c>
    </row>
    <row r="120" spans="1:7" x14ac:dyDescent="0.25">
      <c r="A120">
        <v>43</v>
      </c>
      <c r="B120" s="5" t="s">
        <v>704</v>
      </c>
      <c r="C120" t="s">
        <v>877</v>
      </c>
      <c r="D120" t="s">
        <v>878</v>
      </c>
      <c r="E120" t="s">
        <v>204</v>
      </c>
      <c r="F120" s="5" t="s">
        <v>706</v>
      </c>
      <c r="G120" s="5" t="s">
        <v>601</v>
      </c>
    </row>
    <row r="121" spans="1:7" x14ac:dyDescent="0.25">
      <c r="A121">
        <v>44</v>
      </c>
      <c r="B121" s="5" t="s">
        <v>418</v>
      </c>
      <c r="C121" s="5" t="s">
        <v>674</v>
      </c>
      <c r="D121" s="5" t="s">
        <v>675</v>
      </c>
      <c r="E121" s="5" t="s">
        <v>204</v>
      </c>
      <c r="F121" s="5" t="s">
        <v>847</v>
      </c>
      <c r="G121" s="5" t="s">
        <v>596</v>
      </c>
    </row>
    <row r="122" spans="1:7" x14ac:dyDescent="0.25">
      <c r="A122">
        <v>45</v>
      </c>
      <c r="B122" s="34" t="s">
        <v>741</v>
      </c>
      <c r="C122" s="34" t="s">
        <v>637</v>
      </c>
      <c r="D122" s="34" t="s">
        <v>742</v>
      </c>
      <c r="E122" s="34" t="s">
        <v>204</v>
      </c>
      <c r="F122" s="34" t="s">
        <v>905</v>
      </c>
      <c r="G122" s="34" t="s">
        <v>608</v>
      </c>
    </row>
    <row r="123" spans="1:7" x14ac:dyDescent="0.25">
      <c r="A123">
        <v>45</v>
      </c>
      <c r="B123" s="34" t="s">
        <v>785</v>
      </c>
      <c r="C123" t="s">
        <v>945</v>
      </c>
      <c r="D123" t="s">
        <v>666</v>
      </c>
      <c r="E123" t="s">
        <v>204</v>
      </c>
      <c r="F123" s="34" t="s">
        <v>786</v>
      </c>
      <c r="G123" s="5" t="s">
        <v>616</v>
      </c>
    </row>
    <row r="124" spans="1:7" x14ac:dyDescent="0.25">
      <c r="A124">
        <v>45</v>
      </c>
      <c r="B124" s="34" t="s">
        <v>736</v>
      </c>
      <c r="C124" t="s">
        <v>857</v>
      </c>
      <c r="D124" t="s">
        <v>737</v>
      </c>
      <c r="E124" t="s">
        <v>204</v>
      </c>
      <c r="F124" s="34" t="s">
        <v>738</v>
      </c>
      <c r="G124" s="5" t="s">
        <v>607</v>
      </c>
    </row>
    <row r="125" spans="1:7" x14ac:dyDescent="0.25">
      <c r="A125">
        <v>46</v>
      </c>
      <c r="B125" s="5" t="s">
        <v>652</v>
      </c>
      <c r="C125" s="5" t="s">
        <v>653</v>
      </c>
      <c r="D125" s="5" t="s">
        <v>654</v>
      </c>
      <c r="E125" s="5" t="s">
        <v>204</v>
      </c>
      <c r="F125" s="5" t="s">
        <v>852</v>
      </c>
      <c r="G125" s="5" t="s">
        <v>592</v>
      </c>
    </row>
    <row r="126" spans="1:7" x14ac:dyDescent="0.25">
      <c r="A126">
        <v>46</v>
      </c>
      <c r="B126" t="s">
        <v>936</v>
      </c>
      <c r="C126" t="s">
        <v>946</v>
      </c>
      <c r="D126" t="s">
        <v>742</v>
      </c>
      <c r="E126" t="s">
        <v>204</v>
      </c>
      <c r="F126" s="5" t="s">
        <v>905</v>
      </c>
      <c r="G126" s="34" t="s">
        <v>608</v>
      </c>
    </row>
    <row r="127" spans="1:7" x14ac:dyDescent="0.25">
      <c r="A127">
        <v>46</v>
      </c>
      <c r="B127" t="s">
        <v>788</v>
      </c>
      <c r="C127" t="s">
        <v>947</v>
      </c>
      <c r="D127" t="s">
        <v>790</v>
      </c>
      <c r="E127" t="s">
        <v>204</v>
      </c>
      <c r="F127" s="5" t="s">
        <v>948</v>
      </c>
      <c r="G127" s="5" t="s">
        <v>617</v>
      </c>
    </row>
    <row r="128" spans="1:7" x14ac:dyDescent="0.25">
      <c r="A128">
        <v>47</v>
      </c>
      <c r="B128" s="5" t="s">
        <v>788</v>
      </c>
      <c r="C128" s="5" t="s">
        <v>789</v>
      </c>
      <c r="D128" s="5" t="s">
        <v>790</v>
      </c>
      <c r="E128" s="5" t="s">
        <v>204</v>
      </c>
      <c r="F128" s="5" t="s">
        <v>948</v>
      </c>
      <c r="G128" s="5" t="s">
        <v>617</v>
      </c>
    </row>
    <row r="129" spans="1:7" x14ac:dyDescent="0.25">
      <c r="A129">
        <v>47</v>
      </c>
      <c r="B129" t="s">
        <v>949</v>
      </c>
      <c r="C129" t="s">
        <v>674</v>
      </c>
      <c r="D129" t="s">
        <v>846</v>
      </c>
      <c r="E129" t="s">
        <v>204</v>
      </c>
      <c r="F129" s="5" t="s">
        <v>847</v>
      </c>
      <c r="G129" s="5" t="s">
        <v>596</v>
      </c>
    </row>
    <row r="130" spans="1:7" x14ac:dyDescent="0.25">
      <c r="A130">
        <v>47</v>
      </c>
      <c r="B130" t="s">
        <v>950</v>
      </c>
      <c r="C130" t="s">
        <v>951</v>
      </c>
      <c r="D130" t="s">
        <v>694</v>
      </c>
      <c r="E130" t="s">
        <v>205</v>
      </c>
      <c r="F130" s="5" t="s">
        <v>842</v>
      </c>
      <c r="G130" s="5" t="s">
        <v>599</v>
      </c>
    </row>
    <row r="131" spans="1:7" x14ac:dyDescent="0.25">
      <c r="A131">
        <v>48</v>
      </c>
      <c r="B131" s="5" t="s">
        <v>418</v>
      </c>
      <c r="C131" s="5" t="s">
        <v>674</v>
      </c>
      <c r="D131" s="5" t="s">
        <v>675</v>
      </c>
      <c r="E131" s="5" t="s">
        <v>204</v>
      </c>
      <c r="F131" s="5" t="s">
        <v>847</v>
      </c>
      <c r="G131" s="5" t="s">
        <v>596</v>
      </c>
    </row>
    <row r="132" spans="1:7" x14ac:dyDescent="0.25">
      <c r="A132">
        <v>49</v>
      </c>
      <c r="B132" s="5" t="s">
        <v>796</v>
      </c>
      <c r="C132" s="5" t="s">
        <v>797</v>
      </c>
      <c r="D132" s="5" t="s">
        <v>798</v>
      </c>
      <c r="E132" s="5" t="s">
        <v>204</v>
      </c>
      <c r="F132" s="5" t="s">
        <v>799</v>
      </c>
      <c r="G132" s="5" t="s">
        <v>618</v>
      </c>
    </row>
    <row r="133" spans="1:7" x14ac:dyDescent="0.25">
      <c r="A133">
        <v>49</v>
      </c>
      <c r="B133" t="s">
        <v>916</v>
      </c>
      <c r="C133" t="s">
        <v>917</v>
      </c>
      <c r="D133" t="s">
        <v>917</v>
      </c>
      <c r="E133" t="s">
        <v>204</v>
      </c>
      <c r="F133" s="5" t="s">
        <v>811</v>
      </c>
      <c r="G133" s="5" t="s">
        <v>586</v>
      </c>
    </row>
    <row r="134" spans="1:7" x14ac:dyDescent="0.25">
      <c r="A134">
        <v>49</v>
      </c>
      <c r="B134" t="s">
        <v>731</v>
      </c>
      <c r="C134" t="s">
        <v>846</v>
      </c>
      <c r="D134" t="s">
        <v>952</v>
      </c>
      <c r="E134" t="s">
        <v>204</v>
      </c>
      <c r="F134" s="5" t="s">
        <v>809</v>
      </c>
      <c r="G134" s="5" t="s">
        <v>606</v>
      </c>
    </row>
    <row r="135" spans="1:7" x14ac:dyDescent="0.25">
      <c r="A135">
        <v>50</v>
      </c>
      <c r="B135" s="34" t="s">
        <v>681</v>
      </c>
      <c r="C135" s="34" t="s">
        <v>682</v>
      </c>
      <c r="D135" s="34" t="s">
        <v>683</v>
      </c>
      <c r="E135" s="34" t="s">
        <v>204</v>
      </c>
      <c r="F135" s="34" t="s">
        <v>684</v>
      </c>
      <c r="G135" s="34" t="s">
        <v>597</v>
      </c>
    </row>
    <row r="136" spans="1:7" x14ac:dyDescent="0.25">
      <c r="A136">
        <v>50</v>
      </c>
      <c r="B136" s="34" t="s">
        <v>766</v>
      </c>
      <c r="C136" t="s">
        <v>859</v>
      </c>
      <c r="D136" t="s">
        <v>860</v>
      </c>
      <c r="E136" t="s">
        <v>204</v>
      </c>
      <c r="F136" s="34" t="s">
        <v>769</v>
      </c>
      <c r="G136" s="34" t="s">
        <v>612</v>
      </c>
    </row>
    <row r="137" spans="1:7" x14ac:dyDescent="0.25">
      <c r="A137">
        <v>50</v>
      </c>
      <c r="B137" t="s">
        <v>953</v>
      </c>
      <c r="C137" t="s">
        <v>954</v>
      </c>
      <c r="D137" t="s">
        <v>732</v>
      </c>
      <c r="E137" t="s">
        <v>204</v>
      </c>
      <c r="F137" s="34" t="s">
        <v>809</v>
      </c>
      <c r="G137" s="5" t="s">
        <v>606</v>
      </c>
    </row>
    <row r="138" spans="1:7" x14ac:dyDescent="0.25">
      <c r="A138">
        <v>51</v>
      </c>
      <c r="B138" s="5" t="s">
        <v>731</v>
      </c>
      <c r="C138" s="5" t="s">
        <v>675</v>
      </c>
      <c r="D138" s="5" t="s">
        <v>732</v>
      </c>
      <c r="E138" s="5" t="s">
        <v>204</v>
      </c>
      <c r="F138" s="5" t="s">
        <v>809</v>
      </c>
      <c r="G138" s="5" t="s">
        <v>606</v>
      </c>
    </row>
    <row r="139" spans="1:7" x14ac:dyDescent="0.25">
      <c r="A139">
        <v>51</v>
      </c>
      <c r="B139" s="5" t="s">
        <v>796</v>
      </c>
      <c r="C139" t="s">
        <v>955</v>
      </c>
      <c r="D139" t="s">
        <v>813</v>
      </c>
      <c r="E139" t="s">
        <v>204</v>
      </c>
      <c r="F139" s="5" t="s">
        <v>799</v>
      </c>
      <c r="G139" s="5" t="s">
        <v>618</v>
      </c>
    </row>
    <row r="140" spans="1:7" x14ac:dyDescent="0.25">
      <c r="A140">
        <v>51</v>
      </c>
      <c r="B140" t="s">
        <v>956</v>
      </c>
      <c r="C140" t="s">
        <v>957</v>
      </c>
      <c r="D140" t="s">
        <v>958</v>
      </c>
      <c r="E140" t="s">
        <v>204</v>
      </c>
      <c r="F140" s="5" t="s">
        <v>852</v>
      </c>
      <c r="G140" s="5" t="s">
        <v>592</v>
      </c>
    </row>
    <row r="141" spans="1:7" x14ac:dyDescent="0.25">
      <c r="A141">
        <v>52</v>
      </c>
      <c r="B141" s="34" t="s">
        <v>687</v>
      </c>
      <c r="C141" s="34" t="s">
        <v>688</v>
      </c>
      <c r="D141" s="34" t="s">
        <v>689</v>
      </c>
      <c r="E141" s="34" t="s">
        <v>204</v>
      </c>
      <c r="F141" s="34" t="s">
        <v>856</v>
      </c>
      <c r="G141" s="34" t="s">
        <v>598</v>
      </c>
    </row>
    <row r="142" spans="1:7" x14ac:dyDescent="0.25">
      <c r="A142">
        <v>52</v>
      </c>
      <c r="B142" s="34" t="s">
        <v>959</v>
      </c>
      <c r="C142" t="s">
        <v>817</v>
      </c>
      <c r="D142" t="s">
        <v>937</v>
      </c>
      <c r="E142" t="s">
        <v>204</v>
      </c>
      <c r="F142" s="34" t="s">
        <v>905</v>
      </c>
      <c r="G142" s="34" t="s">
        <v>608</v>
      </c>
    </row>
    <row r="143" spans="1:7" x14ac:dyDescent="0.25">
      <c r="A143">
        <v>52</v>
      </c>
      <c r="B143" s="34" t="s">
        <v>805</v>
      </c>
      <c r="C143" t="s">
        <v>960</v>
      </c>
      <c r="D143" t="s">
        <v>828</v>
      </c>
      <c r="E143" t="s">
        <v>204</v>
      </c>
      <c r="F143" s="34" t="s">
        <v>822</v>
      </c>
      <c r="G143" s="5" t="s">
        <v>619</v>
      </c>
    </row>
    <row r="144" spans="1:7" x14ac:dyDescent="0.25">
      <c r="A144">
        <v>53</v>
      </c>
      <c r="B144" s="5" t="s">
        <v>785</v>
      </c>
      <c r="C144" s="5" t="s">
        <v>710</v>
      </c>
      <c r="D144" s="5" t="s">
        <v>666</v>
      </c>
      <c r="E144" s="5" t="s">
        <v>204</v>
      </c>
      <c r="F144" s="34" t="s">
        <v>786</v>
      </c>
      <c r="G144" s="34" t="s">
        <v>616</v>
      </c>
    </row>
    <row r="145" spans="1:7" x14ac:dyDescent="0.25">
      <c r="A145">
        <v>54</v>
      </c>
      <c r="B145" s="5" t="s">
        <v>805</v>
      </c>
      <c r="C145" s="5" t="s">
        <v>806</v>
      </c>
      <c r="D145" s="5" t="s">
        <v>666</v>
      </c>
      <c r="E145" s="5" t="s">
        <v>204</v>
      </c>
      <c r="F145" s="5" t="s">
        <v>822</v>
      </c>
      <c r="G145" s="5" t="s">
        <v>619</v>
      </c>
    </row>
    <row r="146" spans="1:7" x14ac:dyDescent="0.25">
      <c r="A146">
        <v>54</v>
      </c>
      <c r="B146" t="s">
        <v>418</v>
      </c>
      <c r="C146" t="s">
        <v>961</v>
      </c>
      <c r="D146" t="s">
        <v>675</v>
      </c>
      <c r="E146" t="s">
        <v>204</v>
      </c>
      <c r="F146" s="5" t="s">
        <v>847</v>
      </c>
      <c r="G146" s="5" t="s">
        <v>596</v>
      </c>
    </row>
    <row r="147" spans="1:7" x14ac:dyDescent="0.25">
      <c r="A147">
        <v>54</v>
      </c>
      <c r="B147" s="34" t="s">
        <v>785</v>
      </c>
      <c r="C147" t="s">
        <v>945</v>
      </c>
      <c r="D147" t="s">
        <v>666</v>
      </c>
      <c r="E147" t="s">
        <v>204</v>
      </c>
      <c r="F147" s="5" t="s">
        <v>786</v>
      </c>
      <c r="G147" s="5" t="s">
        <v>616</v>
      </c>
    </row>
    <row r="148" spans="1:7" x14ac:dyDescent="0.25">
      <c r="A148">
        <v>55</v>
      </c>
      <c r="B148" s="34" t="s">
        <v>622</v>
      </c>
      <c r="C148" s="34" t="s">
        <v>623</v>
      </c>
      <c r="D148" s="34" t="s">
        <v>624</v>
      </c>
      <c r="E148" s="34" t="s">
        <v>204</v>
      </c>
      <c r="F148" s="5" t="s">
        <v>920</v>
      </c>
      <c r="G148" s="5" t="s">
        <v>587</v>
      </c>
    </row>
    <row r="149" spans="1:7" x14ac:dyDescent="0.25">
      <c r="A149">
        <v>55</v>
      </c>
      <c r="B149" s="34" t="s">
        <v>766</v>
      </c>
      <c r="C149" t="s">
        <v>859</v>
      </c>
      <c r="D149" t="s">
        <v>860</v>
      </c>
      <c r="E149" t="s">
        <v>204</v>
      </c>
      <c r="F149" s="5" t="s">
        <v>769</v>
      </c>
      <c r="G149" s="34" t="s">
        <v>612</v>
      </c>
    </row>
    <row r="150" spans="1:7" x14ac:dyDescent="0.25">
      <c r="A150">
        <v>55</v>
      </c>
      <c r="B150" s="34" t="s">
        <v>800</v>
      </c>
      <c r="C150" t="s">
        <v>926</v>
      </c>
      <c r="D150" t="s">
        <v>927</v>
      </c>
      <c r="E150" t="s">
        <v>204</v>
      </c>
      <c r="F150" s="5" t="s">
        <v>823</v>
      </c>
      <c r="G150" s="5" t="s">
        <v>588</v>
      </c>
    </row>
    <row r="151" spans="1:7" x14ac:dyDescent="0.25">
      <c r="A151">
        <v>56</v>
      </c>
      <c r="B151" s="5" t="s">
        <v>785</v>
      </c>
      <c r="C151" s="5" t="s">
        <v>710</v>
      </c>
      <c r="D151" s="5" t="s">
        <v>666</v>
      </c>
      <c r="E151" s="5" t="s">
        <v>204</v>
      </c>
      <c r="F151" s="5" t="s">
        <v>786</v>
      </c>
      <c r="G151" s="5" t="s">
        <v>616</v>
      </c>
    </row>
    <row r="152" spans="1:7" x14ac:dyDescent="0.25">
      <c r="A152">
        <v>56</v>
      </c>
      <c r="B152" s="5" t="s">
        <v>796</v>
      </c>
      <c r="C152" t="s">
        <v>955</v>
      </c>
      <c r="D152" t="s">
        <v>813</v>
      </c>
      <c r="E152" t="s">
        <v>204</v>
      </c>
      <c r="F152" s="5" t="s">
        <v>799</v>
      </c>
      <c r="G152" s="5" t="s">
        <v>618</v>
      </c>
    </row>
    <row r="153" spans="1:7" x14ac:dyDescent="0.25">
      <c r="A153">
        <v>56</v>
      </c>
      <c r="B153" t="s">
        <v>962</v>
      </c>
      <c r="C153" t="s">
        <v>963</v>
      </c>
      <c r="D153" t="s">
        <v>659</v>
      </c>
      <c r="E153" t="s">
        <v>205</v>
      </c>
      <c r="F153" s="5" t="s">
        <v>858</v>
      </c>
      <c r="G153" s="5" t="s">
        <v>593</v>
      </c>
    </row>
    <row r="154" spans="1:7" x14ac:dyDescent="0.25">
      <c r="A154">
        <v>57</v>
      </c>
      <c r="B154" s="5" t="s">
        <v>693</v>
      </c>
      <c r="C154" s="5" t="s">
        <v>647</v>
      </c>
      <c r="D154" s="5" t="s">
        <v>694</v>
      </c>
      <c r="E154" s="5" t="s">
        <v>205</v>
      </c>
      <c r="F154" s="5" t="s">
        <v>842</v>
      </c>
      <c r="G154" s="5" t="s">
        <v>599</v>
      </c>
    </row>
    <row r="155" spans="1:7" x14ac:dyDescent="0.25">
      <c r="A155">
        <v>57</v>
      </c>
      <c r="B155" t="s">
        <v>964</v>
      </c>
      <c r="C155" t="s">
        <v>965</v>
      </c>
      <c r="D155" t="s">
        <v>790</v>
      </c>
      <c r="E155" t="s">
        <v>204</v>
      </c>
      <c r="F155" s="5" t="s">
        <v>948</v>
      </c>
      <c r="G155" s="5" t="s">
        <v>617</v>
      </c>
    </row>
    <row r="156" spans="1:7" x14ac:dyDescent="0.25">
      <c r="A156">
        <v>57</v>
      </c>
      <c r="B156" s="34" t="s">
        <v>681</v>
      </c>
      <c r="C156" t="s">
        <v>897</v>
      </c>
      <c r="D156" t="s">
        <v>898</v>
      </c>
      <c r="E156" t="s">
        <v>204</v>
      </c>
      <c r="F156" s="5" t="s">
        <v>684</v>
      </c>
      <c r="G156" s="34" t="s">
        <v>597</v>
      </c>
    </row>
  </sheetData>
  <dataValidations count="3">
    <dataValidation type="list" allowBlank="1" showErrorMessage="1" sqref="E6 E8:E9 E11:E12 E14:E15 E17:E18 E20:E21 E23:E24 E26:E27 E29:E30 E32:E33 E36:E37 E39:E40 E43:E44 E46:E47 E50:E51 E53:E54 E56:E57 E59:E60 E62:E63 E65:E66 E68:E69 E71:E72 E74:E75 E77:E78 E80:E81 E84:E85 E87:E88 E90:E91 E94:E95 E97:E98 E100:E101 E103:E104 E106:E107 E109:E110 E112:E113 E116:E117 E119:E120 E123:E124 E126:E127 E129:E130 E133:E134 E136:E137 E139:E140 E142:E143 E146:E147 E149:E150 E152:E153 E155:E156" xr:uid="{00000000-0002-0000-0C00-000000000000}">
      <formula1>Hidden_1_Tabla_5869304</formula1>
    </dataValidation>
    <dataValidation type="list" allowBlank="1" showErrorMessage="1" sqref="E4" xr:uid="{00000000-0002-0000-0C00-000001000000}">
      <formula1>Hidden_525</formula1>
    </dataValidation>
    <dataValidation type="list" allowBlank="1" showErrorMessage="1" sqref="E5 E7 E10 E13 E16 E19 E22 E25 E28 E31 E34:E35 E38 E41:E42 E45 E48:E49 E52 E55 E58 E61 E64 E67 E70 E73 E76 E79 E82:E83 E86 E89 E92:E93 E96 E99 E102 E105 E108 E111 E114:E115 E118 E121:E122 E125 E128 E131:E132 E135 E138 E141 E144:E145 E148 E151 E154" xr:uid="{00000000-0002-0000-0C00-000002000000}">
      <formula1>Hidden_27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6"/>
  <sheetViews>
    <sheetView topLeftCell="A139" workbookViewId="0">
      <selection activeCell="A157" sqref="A157:XFD3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34">
        <v>1</v>
      </c>
      <c r="B4" s="34" t="s">
        <v>418</v>
      </c>
      <c r="C4" s="34" t="s">
        <v>419</v>
      </c>
      <c r="D4" s="34" t="s">
        <v>420</v>
      </c>
      <c r="E4" s="34" t="s">
        <v>204</v>
      </c>
      <c r="F4" s="34" t="s">
        <v>421</v>
      </c>
      <c r="G4" s="34" t="s">
        <v>422</v>
      </c>
    </row>
    <row r="5" spans="1:7" x14ac:dyDescent="0.25">
      <c r="A5" s="34">
        <v>1</v>
      </c>
      <c r="B5" s="5" t="s">
        <v>731</v>
      </c>
      <c r="C5" s="5" t="s">
        <v>675</v>
      </c>
      <c r="D5" s="5" t="s">
        <v>732</v>
      </c>
      <c r="E5" s="5" t="s">
        <v>204</v>
      </c>
      <c r="F5" s="9" t="s">
        <v>809</v>
      </c>
      <c r="G5" s="5" t="s">
        <v>606</v>
      </c>
    </row>
    <row r="6" spans="1:7" x14ac:dyDescent="0.25">
      <c r="A6" s="34">
        <v>1</v>
      </c>
      <c r="B6" s="9" t="s">
        <v>810</v>
      </c>
      <c r="C6" s="9" t="s">
        <v>710</v>
      </c>
      <c r="D6" s="9" t="s">
        <v>666</v>
      </c>
      <c r="E6" s="9" t="s">
        <v>204</v>
      </c>
      <c r="F6" s="34" t="s">
        <v>786</v>
      </c>
      <c r="G6" s="5" t="s">
        <v>616</v>
      </c>
    </row>
    <row r="7" spans="1:7" x14ac:dyDescent="0.25">
      <c r="A7" s="34">
        <v>2</v>
      </c>
      <c r="B7" s="5" t="s">
        <v>527</v>
      </c>
      <c r="C7" s="5" t="s">
        <v>528</v>
      </c>
      <c r="D7" s="5" t="s">
        <v>528</v>
      </c>
      <c r="E7" s="5" t="s">
        <v>204</v>
      </c>
      <c r="F7" s="34" t="s">
        <v>811</v>
      </c>
      <c r="G7" s="34" t="s">
        <v>586</v>
      </c>
    </row>
    <row r="8" spans="1:7" x14ac:dyDescent="0.25">
      <c r="A8" s="34">
        <v>2</v>
      </c>
      <c r="B8" s="34" t="s">
        <v>812</v>
      </c>
      <c r="C8" s="34" t="s">
        <v>797</v>
      </c>
      <c r="D8" s="34" t="s">
        <v>813</v>
      </c>
      <c r="E8" s="9" t="s">
        <v>204</v>
      </c>
      <c r="F8" s="34" t="s">
        <v>799</v>
      </c>
      <c r="G8" s="5" t="s">
        <v>618</v>
      </c>
    </row>
    <row r="9" spans="1:7" x14ac:dyDescent="0.25">
      <c r="A9" s="34">
        <v>2</v>
      </c>
      <c r="B9" s="34" t="s">
        <v>635</v>
      </c>
      <c r="C9" s="34" t="s">
        <v>816</v>
      </c>
      <c r="D9" s="34" t="s">
        <v>817</v>
      </c>
      <c r="E9" s="9" t="s">
        <v>204</v>
      </c>
      <c r="F9" s="34" t="s">
        <v>814</v>
      </c>
      <c r="G9" s="5" t="s">
        <v>590</v>
      </c>
    </row>
    <row r="10" spans="1:7" x14ac:dyDescent="0.25">
      <c r="A10" s="34">
        <v>3</v>
      </c>
      <c r="B10" s="34" t="s">
        <v>622</v>
      </c>
      <c r="C10" s="34" t="s">
        <v>623</v>
      </c>
      <c r="D10" s="34" t="s">
        <v>624</v>
      </c>
      <c r="E10" s="34" t="s">
        <v>204</v>
      </c>
      <c r="F10" s="34" t="s">
        <v>815</v>
      </c>
      <c r="G10" s="34" t="s">
        <v>587</v>
      </c>
    </row>
    <row r="11" spans="1:7" x14ac:dyDescent="0.25">
      <c r="A11" s="34">
        <v>3</v>
      </c>
      <c r="B11" s="34" t="s">
        <v>819</v>
      </c>
      <c r="C11" s="34" t="s">
        <v>688</v>
      </c>
      <c r="D11" s="34" t="s">
        <v>820</v>
      </c>
      <c r="E11" s="9" t="s">
        <v>204</v>
      </c>
      <c r="F11" s="34" t="s">
        <v>818</v>
      </c>
      <c r="G11" s="34" t="s">
        <v>966</v>
      </c>
    </row>
    <row r="12" spans="1:7" x14ac:dyDescent="0.25">
      <c r="A12" s="34">
        <v>3</v>
      </c>
      <c r="B12" s="34" t="s">
        <v>827</v>
      </c>
      <c r="C12" s="34" t="s">
        <v>806</v>
      </c>
      <c r="D12" s="34" t="s">
        <v>828</v>
      </c>
      <c r="E12" s="9" t="s">
        <v>204</v>
      </c>
      <c r="F12" s="34" t="s">
        <v>822</v>
      </c>
      <c r="G12" s="5" t="s">
        <v>619</v>
      </c>
    </row>
    <row r="13" spans="1:7" x14ac:dyDescent="0.25">
      <c r="A13" s="34">
        <v>4</v>
      </c>
      <c r="B13" s="5" t="s">
        <v>800</v>
      </c>
      <c r="C13" s="5" t="s">
        <v>801</v>
      </c>
      <c r="D13" s="5" t="s">
        <v>802</v>
      </c>
      <c r="E13" s="5" t="s">
        <v>204</v>
      </c>
      <c r="F13" s="34" t="s">
        <v>823</v>
      </c>
      <c r="G13" s="34" t="s">
        <v>588</v>
      </c>
    </row>
    <row r="14" spans="1:7" x14ac:dyDescent="0.25">
      <c r="A14" s="34">
        <v>4</v>
      </c>
      <c r="B14" s="34" t="s">
        <v>826</v>
      </c>
      <c r="C14" s="34" t="s">
        <v>824</v>
      </c>
      <c r="D14" s="34" t="s">
        <v>825</v>
      </c>
      <c r="E14" s="5" t="s">
        <v>204</v>
      </c>
      <c r="F14" s="34" t="s">
        <v>672</v>
      </c>
      <c r="G14" s="34" t="s">
        <v>595</v>
      </c>
    </row>
    <row r="15" spans="1:7" x14ac:dyDescent="0.25">
      <c r="A15" s="34">
        <v>4</v>
      </c>
      <c r="B15" s="34" t="s">
        <v>821</v>
      </c>
      <c r="C15" s="34" t="s">
        <v>829</v>
      </c>
      <c r="D15" s="34" t="s">
        <v>830</v>
      </c>
      <c r="E15" s="5" t="s">
        <v>204</v>
      </c>
      <c r="F15" s="34" t="s">
        <v>831</v>
      </c>
      <c r="G15" s="5" t="s">
        <v>605</v>
      </c>
    </row>
    <row r="16" spans="1:7" x14ac:dyDescent="0.25">
      <c r="A16" s="34">
        <v>5</v>
      </c>
      <c r="B16" s="5" t="s">
        <v>630</v>
      </c>
      <c r="C16" s="5" t="s">
        <v>631</v>
      </c>
      <c r="D16" s="5" t="s">
        <v>632</v>
      </c>
      <c r="E16" s="5" t="s">
        <v>204</v>
      </c>
      <c r="F16" s="34" t="s">
        <v>832</v>
      </c>
      <c r="G16" s="34" t="s">
        <v>589</v>
      </c>
    </row>
    <row r="17" spans="1:7" x14ac:dyDescent="0.25">
      <c r="A17" s="34">
        <v>5</v>
      </c>
      <c r="B17" s="34" t="s">
        <v>833</v>
      </c>
      <c r="C17" s="34" t="s">
        <v>834</v>
      </c>
      <c r="D17" s="34" t="s">
        <v>835</v>
      </c>
      <c r="E17" s="5" t="s">
        <v>204</v>
      </c>
      <c r="F17" s="34" t="s">
        <v>836</v>
      </c>
      <c r="G17" s="5" t="s">
        <v>967</v>
      </c>
    </row>
    <row r="18" spans="1:7" x14ac:dyDescent="0.25">
      <c r="A18" s="34">
        <v>5</v>
      </c>
      <c r="B18" s="34" t="s">
        <v>698</v>
      </c>
      <c r="C18" s="34" t="s">
        <v>837</v>
      </c>
      <c r="D18" s="34" t="s">
        <v>838</v>
      </c>
      <c r="E18" s="34" t="s">
        <v>205</v>
      </c>
      <c r="F18" s="34" t="s">
        <v>839</v>
      </c>
      <c r="G18" s="5" t="s">
        <v>600</v>
      </c>
    </row>
    <row r="19" spans="1:7" x14ac:dyDescent="0.25">
      <c r="A19" s="34">
        <v>6</v>
      </c>
      <c r="B19" s="5" t="s">
        <v>635</v>
      </c>
      <c r="C19" s="5" t="s">
        <v>636</v>
      </c>
      <c r="D19" s="5" t="s">
        <v>637</v>
      </c>
      <c r="E19" s="5" t="s">
        <v>204</v>
      </c>
      <c r="F19" s="34" t="s">
        <v>814</v>
      </c>
      <c r="G19" s="34" t="s">
        <v>590</v>
      </c>
    </row>
    <row r="20" spans="1:7" x14ac:dyDescent="0.25">
      <c r="A20" s="34">
        <v>6</v>
      </c>
      <c r="B20" s="34" t="s">
        <v>693</v>
      </c>
      <c r="C20" s="34" t="s">
        <v>840</v>
      </c>
      <c r="D20" s="34" t="s">
        <v>841</v>
      </c>
      <c r="E20" s="5" t="s">
        <v>205</v>
      </c>
      <c r="F20" s="5" t="s">
        <v>842</v>
      </c>
      <c r="G20" s="5" t="s">
        <v>599</v>
      </c>
    </row>
    <row r="21" spans="1:7" x14ac:dyDescent="0.25">
      <c r="A21" s="34">
        <v>6</v>
      </c>
      <c r="B21" s="34" t="s">
        <v>681</v>
      </c>
      <c r="C21" s="34" t="s">
        <v>843</v>
      </c>
      <c r="D21" s="34" t="s">
        <v>683</v>
      </c>
      <c r="E21" s="5" t="s">
        <v>204</v>
      </c>
      <c r="F21" s="5" t="s">
        <v>684</v>
      </c>
      <c r="G21" s="34" t="s">
        <v>597</v>
      </c>
    </row>
    <row r="22" spans="1:7" x14ac:dyDescent="0.25">
      <c r="A22" s="34">
        <v>7</v>
      </c>
      <c r="B22" s="5" t="s">
        <v>645</v>
      </c>
      <c r="C22" s="5" t="s">
        <v>646</v>
      </c>
      <c r="D22" s="5" t="s">
        <v>647</v>
      </c>
      <c r="E22" s="5" t="s">
        <v>205</v>
      </c>
      <c r="F22" s="5" t="s">
        <v>844</v>
      </c>
      <c r="G22" s="5" t="s">
        <v>591</v>
      </c>
    </row>
    <row r="23" spans="1:7" x14ac:dyDescent="0.25">
      <c r="A23" s="34">
        <v>7</v>
      </c>
      <c r="B23" s="34" t="s">
        <v>418</v>
      </c>
      <c r="C23" s="34" t="s">
        <v>845</v>
      </c>
      <c r="D23" s="34" t="s">
        <v>846</v>
      </c>
      <c r="E23" s="5" t="s">
        <v>204</v>
      </c>
      <c r="F23" s="5" t="s">
        <v>847</v>
      </c>
      <c r="G23" s="5" t="s">
        <v>596</v>
      </c>
    </row>
    <row r="24" spans="1:7" x14ac:dyDescent="0.25">
      <c r="A24" s="34">
        <v>7</v>
      </c>
      <c r="B24" s="34" t="s">
        <v>848</v>
      </c>
      <c r="C24" s="34" t="s">
        <v>849</v>
      </c>
      <c r="D24" s="34" t="s">
        <v>850</v>
      </c>
      <c r="E24" s="5" t="s">
        <v>204</v>
      </c>
      <c r="F24" s="5" t="s">
        <v>851</v>
      </c>
      <c r="G24" s="5" t="s">
        <v>968</v>
      </c>
    </row>
    <row r="25" spans="1:7" x14ac:dyDescent="0.25">
      <c r="A25" s="34">
        <v>8</v>
      </c>
      <c r="B25" s="5" t="s">
        <v>652</v>
      </c>
      <c r="C25" s="5" t="s">
        <v>653</v>
      </c>
      <c r="D25" s="5" t="s">
        <v>654</v>
      </c>
      <c r="E25" s="5" t="s">
        <v>204</v>
      </c>
      <c r="F25" s="5" t="s">
        <v>852</v>
      </c>
      <c r="G25" s="5" t="s">
        <v>592</v>
      </c>
    </row>
    <row r="26" spans="1:7" x14ac:dyDescent="0.25">
      <c r="A26" s="34">
        <v>8</v>
      </c>
      <c r="B26" s="34" t="s">
        <v>853</v>
      </c>
      <c r="C26" s="34" t="s">
        <v>854</v>
      </c>
      <c r="D26" s="34" t="s">
        <v>855</v>
      </c>
      <c r="E26" s="5" t="s">
        <v>204</v>
      </c>
      <c r="F26" s="5" t="s">
        <v>856</v>
      </c>
      <c r="G26" s="34" t="s">
        <v>966</v>
      </c>
    </row>
    <row r="27" spans="1:7" x14ac:dyDescent="0.25">
      <c r="A27" s="34">
        <v>8</v>
      </c>
      <c r="B27" s="34" t="s">
        <v>716</v>
      </c>
      <c r="C27" s="34" t="s">
        <v>857</v>
      </c>
      <c r="D27" s="34" t="s">
        <v>717</v>
      </c>
      <c r="E27" s="5" t="s">
        <v>204</v>
      </c>
      <c r="F27" s="5" t="s">
        <v>718</v>
      </c>
      <c r="G27" s="5" t="s">
        <v>603</v>
      </c>
    </row>
    <row r="28" spans="1:7" x14ac:dyDescent="0.25">
      <c r="A28" s="34">
        <v>9</v>
      </c>
      <c r="B28" s="5" t="s">
        <v>657</v>
      </c>
      <c r="C28" s="5" t="s">
        <v>658</v>
      </c>
      <c r="D28" s="5" t="s">
        <v>659</v>
      </c>
      <c r="E28" s="5" t="s">
        <v>205</v>
      </c>
      <c r="F28" s="5" t="s">
        <v>858</v>
      </c>
      <c r="G28" s="5" t="s">
        <v>593</v>
      </c>
    </row>
    <row r="29" spans="1:7" x14ac:dyDescent="0.25">
      <c r="A29" s="34">
        <v>9</v>
      </c>
      <c r="B29" s="34" t="s">
        <v>766</v>
      </c>
      <c r="C29" s="34" t="s">
        <v>859</v>
      </c>
      <c r="D29" s="34" t="s">
        <v>860</v>
      </c>
      <c r="E29" s="5" t="s">
        <v>204</v>
      </c>
      <c r="F29" s="5" t="s">
        <v>769</v>
      </c>
      <c r="G29" s="34" t="s">
        <v>612</v>
      </c>
    </row>
    <row r="30" spans="1:7" x14ac:dyDescent="0.25">
      <c r="A30" s="34">
        <v>9</v>
      </c>
      <c r="B30" s="34" t="s">
        <v>861</v>
      </c>
      <c r="C30" s="34" t="s">
        <v>788</v>
      </c>
      <c r="D30" s="34" t="s">
        <v>862</v>
      </c>
      <c r="E30" s="5" t="s">
        <v>204</v>
      </c>
      <c r="F30" s="5" t="s">
        <v>863</v>
      </c>
      <c r="G30" s="5" t="s">
        <v>969</v>
      </c>
    </row>
    <row r="31" spans="1:7" x14ac:dyDescent="0.25">
      <c r="A31" s="34">
        <v>10</v>
      </c>
      <c r="B31" s="5" t="s">
        <v>665</v>
      </c>
      <c r="C31" s="5" t="s">
        <v>666</v>
      </c>
      <c r="D31" s="5" t="s">
        <v>667</v>
      </c>
      <c r="E31" s="5" t="s">
        <v>204</v>
      </c>
      <c r="F31" s="5" t="s">
        <v>668</v>
      </c>
      <c r="G31" s="5" t="s">
        <v>594</v>
      </c>
    </row>
    <row r="32" spans="1:7" x14ac:dyDescent="0.25">
      <c r="A32" s="34">
        <v>10</v>
      </c>
      <c r="B32" s="34" t="s">
        <v>864</v>
      </c>
      <c r="C32" s="34" t="s">
        <v>865</v>
      </c>
      <c r="D32" s="34" t="s">
        <v>768</v>
      </c>
      <c r="E32" s="5" t="s">
        <v>204</v>
      </c>
      <c r="F32" s="5" t="s">
        <v>769</v>
      </c>
      <c r="G32" s="34" t="s">
        <v>612</v>
      </c>
    </row>
    <row r="33" spans="1:7" x14ac:dyDescent="0.25">
      <c r="A33" s="34">
        <v>10</v>
      </c>
      <c r="B33" s="34" t="s">
        <v>866</v>
      </c>
      <c r="C33" s="34" t="s">
        <v>867</v>
      </c>
      <c r="D33" s="34" t="s">
        <v>868</v>
      </c>
      <c r="E33" s="5" t="s">
        <v>204</v>
      </c>
      <c r="F33" s="5" t="s">
        <v>863</v>
      </c>
      <c r="G33" s="5" t="s">
        <v>969</v>
      </c>
    </row>
    <row r="34" spans="1:7" x14ac:dyDescent="0.25">
      <c r="A34" s="34">
        <v>11</v>
      </c>
      <c r="B34" s="34" t="s">
        <v>671</v>
      </c>
      <c r="C34" s="34" t="s">
        <v>623</v>
      </c>
      <c r="D34" s="34" t="s">
        <v>653</v>
      </c>
      <c r="E34" s="34" t="s">
        <v>204</v>
      </c>
      <c r="F34" s="34" t="s">
        <v>672</v>
      </c>
      <c r="G34" s="34" t="s">
        <v>595</v>
      </c>
    </row>
    <row r="35" spans="1:7" x14ac:dyDescent="0.25">
      <c r="A35" s="34">
        <v>12</v>
      </c>
      <c r="B35" s="5" t="s">
        <v>418</v>
      </c>
      <c r="C35" s="5" t="s">
        <v>674</v>
      </c>
      <c r="D35" s="5" t="s">
        <v>675</v>
      </c>
      <c r="E35" s="5" t="s">
        <v>204</v>
      </c>
      <c r="F35" s="34" t="s">
        <v>847</v>
      </c>
      <c r="G35" s="34" t="s">
        <v>596</v>
      </c>
    </row>
    <row r="36" spans="1:7" x14ac:dyDescent="0.25">
      <c r="A36" s="34">
        <v>12</v>
      </c>
      <c r="B36" s="34" t="s">
        <v>736</v>
      </c>
      <c r="C36" s="34" t="s">
        <v>857</v>
      </c>
      <c r="D36" s="34" t="s">
        <v>737</v>
      </c>
      <c r="E36" s="34" t="s">
        <v>204</v>
      </c>
      <c r="F36" s="34" t="s">
        <v>738</v>
      </c>
      <c r="G36" s="5" t="s">
        <v>607</v>
      </c>
    </row>
    <row r="37" spans="1:7" x14ac:dyDescent="0.25">
      <c r="A37" s="34">
        <v>12</v>
      </c>
      <c r="B37" s="34" t="s">
        <v>870</v>
      </c>
      <c r="C37" s="34" t="s">
        <v>871</v>
      </c>
      <c r="D37" s="34" t="s">
        <v>711</v>
      </c>
      <c r="E37" s="34" t="s">
        <v>205</v>
      </c>
      <c r="F37" s="34" t="s">
        <v>869</v>
      </c>
      <c r="G37" s="5" t="s">
        <v>970</v>
      </c>
    </row>
    <row r="38" spans="1:7" x14ac:dyDescent="0.25">
      <c r="A38" s="34">
        <v>13</v>
      </c>
      <c r="B38" s="34" t="s">
        <v>681</v>
      </c>
      <c r="C38" s="34" t="s">
        <v>682</v>
      </c>
      <c r="D38" s="34" t="s">
        <v>683</v>
      </c>
      <c r="E38" s="34" t="s">
        <v>204</v>
      </c>
      <c r="F38" s="34" t="s">
        <v>684</v>
      </c>
      <c r="G38" s="34" t="s">
        <v>597</v>
      </c>
    </row>
    <row r="39" spans="1:7" x14ac:dyDescent="0.25">
      <c r="A39" s="34">
        <v>13</v>
      </c>
      <c r="B39" s="34" t="s">
        <v>872</v>
      </c>
      <c r="C39" s="34" t="s">
        <v>873</v>
      </c>
      <c r="D39" s="34" t="s">
        <v>874</v>
      </c>
      <c r="E39" s="34" t="s">
        <v>204</v>
      </c>
      <c r="F39" s="34" t="s">
        <v>852</v>
      </c>
      <c r="G39" s="5" t="s">
        <v>592</v>
      </c>
    </row>
    <row r="40" spans="1:7" x14ac:dyDescent="0.25">
      <c r="A40" s="34">
        <v>13</v>
      </c>
      <c r="B40" s="34" t="s">
        <v>748</v>
      </c>
      <c r="C40" s="34" t="s">
        <v>875</v>
      </c>
      <c r="D40" s="34" t="s">
        <v>876</v>
      </c>
      <c r="E40" s="34" t="s">
        <v>204</v>
      </c>
      <c r="F40" s="34" t="s">
        <v>751</v>
      </c>
      <c r="G40" s="5" t="s">
        <v>615</v>
      </c>
    </row>
    <row r="41" spans="1:7" x14ac:dyDescent="0.25">
      <c r="A41" s="34">
        <v>14</v>
      </c>
      <c r="B41" s="34" t="s">
        <v>687</v>
      </c>
      <c r="C41" s="34" t="s">
        <v>688</v>
      </c>
      <c r="D41" s="34" t="s">
        <v>689</v>
      </c>
      <c r="E41" s="34" t="s">
        <v>204</v>
      </c>
      <c r="F41" s="34" t="s">
        <v>856</v>
      </c>
      <c r="G41" s="34" t="s">
        <v>598</v>
      </c>
    </row>
    <row r="42" spans="1:7" x14ac:dyDescent="0.25">
      <c r="A42" s="34">
        <v>15</v>
      </c>
      <c r="B42" s="5" t="s">
        <v>693</v>
      </c>
      <c r="C42" s="5" t="s">
        <v>647</v>
      </c>
      <c r="D42" s="5" t="s">
        <v>694</v>
      </c>
      <c r="E42" s="5" t="s">
        <v>205</v>
      </c>
      <c r="F42" s="5" t="s">
        <v>842</v>
      </c>
      <c r="G42" s="5" t="s">
        <v>599</v>
      </c>
    </row>
    <row r="43" spans="1:7" x14ac:dyDescent="0.25">
      <c r="A43" s="34">
        <v>15</v>
      </c>
      <c r="B43" s="34" t="s">
        <v>704</v>
      </c>
      <c r="C43" s="34" t="s">
        <v>877</v>
      </c>
      <c r="D43" s="34" t="s">
        <v>878</v>
      </c>
      <c r="E43" s="34" t="s">
        <v>204</v>
      </c>
      <c r="F43" s="34" t="s">
        <v>706</v>
      </c>
      <c r="G43" s="5" t="s">
        <v>601</v>
      </c>
    </row>
    <row r="44" spans="1:7" x14ac:dyDescent="0.25">
      <c r="A44" s="34">
        <v>15</v>
      </c>
      <c r="B44" s="34" t="s">
        <v>698</v>
      </c>
      <c r="C44" s="34" t="s">
        <v>879</v>
      </c>
      <c r="D44" s="34" t="s">
        <v>700</v>
      </c>
      <c r="E44" s="34" t="s">
        <v>205</v>
      </c>
      <c r="F44" s="34" t="s">
        <v>839</v>
      </c>
      <c r="G44" s="5" t="s">
        <v>600</v>
      </c>
    </row>
    <row r="45" spans="1:7" x14ac:dyDescent="0.25">
      <c r="A45" s="34">
        <v>16</v>
      </c>
      <c r="B45" s="5" t="s">
        <v>698</v>
      </c>
      <c r="C45" s="5" t="s">
        <v>699</v>
      </c>
      <c r="D45" s="5" t="s">
        <v>700</v>
      </c>
      <c r="E45" s="5" t="s">
        <v>205</v>
      </c>
      <c r="F45" s="5" t="s">
        <v>839</v>
      </c>
      <c r="G45" s="5" t="s">
        <v>600</v>
      </c>
    </row>
    <row r="46" spans="1:7" x14ac:dyDescent="0.25">
      <c r="A46" s="34">
        <v>16</v>
      </c>
      <c r="B46" s="34" t="s">
        <v>880</v>
      </c>
      <c r="C46" s="34" t="s">
        <v>881</v>
      </c>
      <c r="D46" s="34" t="s">
        <v>647</v>
      </c>
      <c r="E46" s="34" t="s">
        <v>205</v>
      </c>
      <c r="F46" s="34" t="s">
        <v>844</v>
      </c>
      <c r="G46" s="5" t="s">
        <v>591</v>
      </c>
    </row>
    <row r="47" spans="1:7" x14ac:dyDescent="0.25">
      <c r="A47" s="34">
        <v>16</v>
      </c>
      <c r="B47" s="34" t="s">
        <v>882</v>
      </c>
      <c r="C47" s="34" t="s">
        <v>666</v>
      </c>
      <c r="D47" s="34" t="s">
        <v>883</v>
      </c>
      <c r="E47" s="34" t="s">
        <v>204</v>
      </c>
      <c r="F47" s="34" t="s">
        <v>668</v>
      </c>
      <c r="G47" s="5" t="s">
        <v>594</v>
      </c>
    </row>
    <row r="48" spans="1:7" x14ac:dyDescent="0.25">
      <c r="A48" s="34">
        <v>17</v>
      </c>
      <c r="B48" s="5" t="s">
        <v>704</v>
      </c>
      <c r="C48" s="5" t="s">
        <v>659</v>
      </c>
      <c r="D48" s="5" t="s">
        <v>705</v>
      </c>
      <c r="E48" s="5" t="s">
        <v>204</v>
      </c>
      <c r="F48" s="5" t="s">
        <v>706</v>
      </c>
      <c r="G48" s="5" t="s">
        <v>601</v>
      </c>
    </row>
    <row r="49" spans="1:7" x14ac:dyDescent="0.25">
      <c r="A49" s="34">
        <v>18</v>
      </c>
      <c r="B49" s="5" t="s">
        <v>709</v>
      </c>
      <c r="C49" s="5" t="s">
        <v>710</v>
      </c>
      <c r="D49" s="5" t="s">
        <v>711</v>
      </c>
      <c r="E49" s="5" t="s">
        <v>205</v>
      </c>
      <c r="F49" s="5" t="s">
        <v>884</v>
      </c>
      <c r="G49" s="5" t="s">
        <v>602</v>
      </c>
    </row>
    <row r="50" spans="1:7" x14ac:dyDescent="0.25">
      <c r="A50" s="34">
        <v>18</v>
      </c>
      <c r="B50" s="34" t="s">
        <v>885</v>
      </c>
      <c r="C50" s="34" t="s">
        <v>761</v>
      </c>
      <c r="D50" s="34" t="s">
        <v>886</v>
      </c>
      <c r="E50" s="34" t="s">
        <v>205</v>
      </c>
      <c r="F50" s="5" t="s">
        <v>763</v>
      </c>
      <c r="G50" s="5" t="s">
        <v>611</v>
      </c>
    </row>
    <row r="51" spans="1:7" x14ac:dyDescent="0.25">
      <c r="A51" s="34">
        <v>18</v>
      </c>
      <c r="B51" s="34" t="s">
        <v>887</v>
      </c>
      <c r="C51" s="34" t="s">
        <v>888</v>
      </c>
      <c r="D51" s="34" t="s">
        <v>750</v>
      </c>
      <c r="E51" s="34" t="s">
        <v>204</v>
      </c>
      <c r="F51" s="34" t="s">
        <v>889</v>
      </c>
      <c r="G51" s="5" t="s">
        <v>609</v>
      </c>
    </row>
    <row r="52" spans="1:7" x14ac:dyDescent="0.25">
      <c r="A52" s="34">
        <v>19</v>
      </c>
      <c r="B52" s="5" t="s">
        <v>716</v>
      </c>
      <c r="C52" s="5" t="s">
        <v>659</v>
      </c>
      <c r="D52" s="5" t="s">
        <v>717</v>
      </c>
      <c r="E52" s="5" t="s">
        <v>204</v>
      </c>
      <c r="F52" s="5" t="s">
        <v>718</v>
      </c>
      <c r="G52" s="5" t="s">
        <v>603</v>
      </c>
    </row>
    <row r="53" spans="1:7" x14ac:dyDescent="0.25">
      <c r="A53" s="34">
        <v>19</v>
      </c>
      <c r="B53" s="5" t="s">
        <v>418</v>
      </c>
      <c r="C53" s="34" t="s">
        <v>890</v>
      </c>
      <c r="D53" s="34" t="s">
        <v>891</v>
      </c>
      <c r="E53" s="34" t="s">
        <v>204</v>
      </c>
      <c r="F53" s="34" t="s">
        <v>421</v>
      </c>
      <c r="G53" s="5" t="s">
        <v>422</v>
      </c>
    </row>
    <row r="54" spans="1:7" x14ac:dyDescent="0.25">
      <c r="A54" s="34">
        <v>19</v>
      </c>
      <c r="B54" s="34" t="s">
        <v>892</v>
      </c>
      <c r="C54" s="34" t="s">
        <v>893</v>
      </c>
      <c r="D54" s="34" t="s">
        <v>894</v>
      </c>
      <c r="E54" s="34" t="s">
        <v>205</v>
      </c>
      <c r="F54" s="34" t="s">
        <v>884</v>
      </c>
      <c r="G54" s="5" t="s">
        <v>602</v>
      </c>
    </row>
    <row r="55" spans="1:7" x14ac:dyDescent="0.25">
      <c r="A55" s="34">
        <v>20</v>
      </c>
      <c r="B55" s="5" t="s">
        <v>721</v>
      </c>
      <c r="C55" s="5" t="s">
        <v>722</v>
      </c>
      <c r="D55" s="5" t="s">
        <v>723</v>
      </c>
      <c r="E55" s="5" t="s">
        <v>204</v>
      </c>
      <c r="F55" s="5" t="s">
        <v>724</v>
      </c>
      <c r="G55" s="5" t="s">
        <v>604</v>
      </c>
    </row>
    <row r="56" spans="1:7" x14ac:dyDescent="0.25">
      <c r="A56" s="34">
        <v>20</v>
      </c>
      <c r="B56" s="34" t="s">
        <v>895</v>
      </c>
      <c r="C56" s="34" t="s">
        <v>834</v>
      </c>
      <c r="D56" s="34" t="s">
        <v>835</v>
      </c>
      <c r="E56" s="34" t="s">
        <v>204</v>
      </c>
      <c r="F56" s="34" t="s">
        <v>836</v>
      </c>
      <c r="G56" s="5" t="s">
        <v>967</v>
      </c>
    </row>
    <row r="57" spans="1:7" x14ac:dyDescent="0.25">
      <c r="A57" s="34">
        <v>20</v>
      </c>
      <c r="B57" s="34" t="s">
        <v>896</v>
      </c>
      <c r="C57" s="34" t="s">
        <v>854</v>
      </c>
      <c r="D57" s="34" t="s">
        <v>820</v>
      </c>
      <c r="E57" s="34" t="s">
        <v>204</v>
      </c>
      <c r="F57" s="34" t="s">
        <v>818</v>
      </c>
      <c r="G57" s="34" t="s">
        <v>966</v>
      </c>
    </row>
    <row r="58" spans="1:7" x14ac:dyDescent="0.25">
      <c r="A58" s="34">
        <v>21</v>
      </c>
      <c r="B58" s="5" t="s">
        <v>727</v>
      </c>
      <c r="C58" s="5" t="s">
        <v>728</v>
      </c>
      <c r="D58" s="5" t="s">
        <v>729</v>
      </c>
      <c r="E58" s="5" t="s">
        <v>204</v>
      </c>
      <c r="F58" s="5" t="s">
        <v>831</v>
      </c>
      <c r="G58" s="5" t="s">
        <v>605</v>
      </c>
    </row>
    <row r="59" spans="1:7" x14ac:dyDescent="0.25">
      <c r="A59" s="34">
        <v>21</v>
      </c>
      <c r="B59" s="5" t="s">
        <v>709</v>
      </c>
      <c r="C59" s="34" t="s">
        <v>710</v>
      </c>
      <c r="D59" s="34" t="s">
        <v>894</v>
      </c>
      <c r="E59" s="34" t="s">
        <v>205</v>
      </c>
      <c r="F59" s="34" t="s">
        <v>884</v>
      </c>
      <c r="G59" s="5" t="s">
        <v>602</v>
      </c>
    </row>
    <row r="60" spans="1:7" x14ac:dyDescent="0.25">
      <c r="A60" s="34">
        <v>21</v>
      </c>
      <c r="B60" s="5" t="s">
        <v>681</v>
      </c>
      <c r="C60" s="34" t="s">
        <v>897</v>
      </c>
      <c r="D60" s="34" t="s">
        <v>898</v>
      </c>
      <c r="E60" s="34" t="s">
        <v>204</v>
      </c>
      <c r="F60" s="34" t="s">
        <v>684</v>
      </c>
      <c r="G60" s="34" t="s">
        <v>597</v>
      </c>
    </row>
    <row r="61" spans="1:7" x14ac:dyDescent="0.25">
      <c r="A61" s="34">
        <v>22</v>
      </c>
      <c r="B61" s="5" t="s">
        <v>731</v>
      </c>
      <c r="C61" s="5" t="s">
        <v>675</v>
      </c>
      <c r="D61" s="5" t="s">
        <v>732</v>
      </c>
      <c r="E61" s="5" t="s">
        <v>204</v>
      </c>
      <c r="F61" s="5" t="s">
        <v>809</v>
      </c>
      <c r="G61" s="5" t="s">
        <v>606</v>
      </c>
    </row>
    <row r="62" spans="1:7" x14ac:dyDescent="0.25">
      <c r="A62" s="34">
        <v>22</v>
      </c>
      <c r="B62" s="5" t="s">
        <v>805</v>
      </c>
      <c r="C62" s="34" t="s">
        <v>899</v>
      </c>
      <c r="D62" s="34" t="s">
        <v>666</v>
      </c>
      <c r="E62" s="34" t="s">
        <v>204</v>
      </c>
      <c r="F62" s="34" t="s">
        <v>822</v>
      </c>
      <c r="G62" s="5" t="s">
        <v>619</v>
      </c>
    </row>
    <row r="63" spans="1:7" x14ac:dyDescent="0.25">
      <c r="A63" s="34">
        <v>22</v>
      </c>
      <c r="B63" s="5" t="s">
        <v>812</v>
      </c>
      <c r="C63" s="34" t="s">
        <v>900</v>
      </c>
      <c r="D63" s="34" t="s">
        <v>901</v>
      </c>
      <c r="E63" s="34" t="s">
        <v>204</v>
      </c>
      <c r="F63" s="34" t="s">
        <v>799</v>
      </c>
      <c r="G63" s="5" t="s">
        <v>618</v>
      </c>
    </row>
    <row r="64" spans="1:7" x14ac:dyDescent="0.25">
      <c r="A64" s="34">
        <v>23</v>
      </c>
      <c r="B64" s="5" t="s">
        <v>736</v>
      </c>
      <c r="C64" s="5" t="s">
        <v>659</v>
      </c>
      <c r="D64" s="5" t="s">
        <v>737</v>
      </c>
      <c r="E64" s="5" t="s">
        <v>204</v>
      </c>
      <c r="F64" s="5" t="s">
        <v>738</v>
      </c>
      <c r="G64" s="5" t="s">
        <v>607</v>
      </c>
    </row>
    <row r="65" spans="1:7" x14ac:dyDescent="0.25">
      <c r="A65" s="34">
        <v>23</v>
      </c>
      <c r="B65" s="5" t="s">
        <v>826</v>
      </c>
      <c r="C65" s="34" t="s">
        <v>902</v>
      </c>
      <c r="D65" s="34" t="s">
        <v>825</v>
      </c>
      <c r="E65" s="34" t="s">
        <v>204</v>
      </c>
      <c r="F65" s="34" t="s">
        <v>672</v>
      </c>
      <c r="G65" s="34" t="s">
        <v>595</v>
      </c>
    </row>
    <row r="66" spans="1:7" x14ac:dyDescent="0.25">
      <c r="A66" s="34">
        <v>23</v>
      </c>
      <c r="B66" s="5" t="s">
        <v>819</v>
      </c>
      <c r="C66" s="34" t="s">
        <v>688</v>
      </c>
      <c r="D66" s="34" t="s">
        <v>820</v>
      </c>
      <c r="E66" s="34" t="s">
        <v>204</v>
      </c>
      <c r="F66" s="34" t="s">
        <v>818</v>
      </c>
      <c r="G66" s="34" t="s">
        <v>966</v>
      </c>
    </row>
    <row r="67" spans="1:7" x14ac:dyDescent="0.25">
      <c r="A67" s="34">
        <v>24</v>
      </c>
      <c r="B67" s="5" t="s">
        <v>652</v>
      </c>
      <c r="C67" s="5" t="s">
        <v>653</v>
      </c>
      <c r="D67" s="5" t="s">
        <v>654</v>
      </c>
      <c r="E67" s="5" t="s">
        <v>204</v>
      </c>
      <c r="F67" s="5" t="s">
        <v>852</v>
      </c>
      <c r="G67" s="5" t="s">
        <v>592</v>
      </c>
    </row>
    <row r="68" spans="1:7" x14ac:dyDescent="0.25">
      <c r="A68" s="34">
        <v>24</v>
      </c>
      <c r="B68" s="34" t="s">
        <v>903</v>
      </c>
      <c r="C68" s="34" t="s">
        <v>829</v>
      </c>
      <c r="D68" s="34" t="s">
        <v>830</v>
      </c>
      <c r="E68" s="34" t="s">
        <v>204</v>
      </c>
      <c r="F68" s="34" t="s">
        <v>831</v>
      </c>
      <c r="G68" s="5" t="s">
        <v>605</v>
      </c>
    </row>
    <row r="69" spans="1:7" x14ac:dyDescent="0.25">
      <c r="A69" s="34">
        <v>24</v>
      </c>
      <c r="B69" s="34" t="s">
        <v>853</v>
      </c>
      <c r="C69" s="34" t="s">
        <v>854</v>
      </c>
      <c r="D69" s="34" t="s">
        <v>855</v>
      </c>
      <c r="E69" s="34" t="s">
        <v>204</v>
      </c>
      <c r="F69" s="34" t="s">
        <v>856</v>
      </c>
      <c r="G69" s="34" t="s">
        <v>966</v>
      </c>
    </row>
    <row r="70" spans="1:7" x14ac:dyDescent="0.25">
      <c r="A70" s="34">
        <v>25</v>
      </c>
      <c r="B70" s="5" t="s">
        <v>731</v>
      </c>
      <c r="C70" s="5" t="s">
        <v>675</v>
      </c>
      <c r="D70" s="5" t="s">
        <v>732</v>
      </c>
      <c r="E70" s="5" t="s">
        <v>204</v>
      </c>
      <c r="F70" s="5" t="s">
        <v>809</v>
      </c>
      <c r="G70" s="5" t="s">
        <v>606</v>
      </c>
    </row>
    <row r="71" spans="1:7" x14ac:dyDescent="0.25">
      <c r="A71" s="34">
        <v>25</v>
      </c>
      <c r="B71" s="5" t="s">
        <v>800</v>
      </c>
      <c r="C71" s="34" t="s">
        <v>904</v>
      </c>
      <c r="D71" s="34" t="s">
        <v>802</v>
      </c>
      <c r="E71" s="34" t="s">
        <v>204</v>
      </c>
      <c r="F71" s="34" t="s">
        <v>823</v>
      </c>
      <c r="G71" s="5" t="s">
        <v>588</v>
      </c>
    </row>
    <row r="72" spans="1:7" x14ac:dyDescent="0.25">
      <c r="A72" s="34">
        <v>25</v>
      </c>
      <c r="B72" s="5" t="s">
        <v>681</v>
      </c>
      <c r="C72" s="34" t="s">
        <v>843</v>
      </c>
      <c r="D72" s="34" t="s">
        <v>683</v>
      </c>
      <c r="E72" s="34" t="s">
        <v>204</v>
      </c>
      <c r="F72" s="34" t="s">
        <v>684</v>
      </c>
      <c r="G72" s="34" t="s">
        <v>597</v>
      </c>
    </row>
    <row r="73" spans="1:7" x14ac:dyDescent="0.25">
      <c r="A73" s="34">
        <v>26</v>
      </c>
      <c r="B73" s="34" t="s">
        <v>741</v>
      </c>
      <c r="C73" s="34" t="s">
        <v>637</v>
      </c>
      <c r="D73" s="34" t="s">
        <v>742</v>
      </c>
      <c r="E73" s="34" t="s">
        <v>204</v>
      </c>
      <c r="F73" s="34" t="s">
        <v>905</v>
      </c>
      <c r="G73" s="34" t="s">
        <v>608</v>
      </c>
    </row>
    <row r="74" spans="1:7" x14ac:dyDescent="0.25">
      <c r="A74" s="34">
        <v>26</v>
      </c>
      <c r="B74" s="34" t="s">
        <v>906</v>
      </c>
      <c r="C74" s="34" t="s">
        <v>907</v>
      </c>
      <c r="D74" s="34" t="s">
        <v>659</v>
      </c>
      <c r="E74" s="34" t="s">
        <v>205</v>
      </c>
      <c r="F74" s="34" t="s">
        <v>858</v>
      </c>
      <c r="G74" s="5" t="s">
        <v>593</v>
      </c>
    </row>
    <row r="75" spans="1:7" x14ac:dyDescent="0.25">
      <c r="A75" s="34">
        <v>26</v>
      </c>
      <c r="B75" s="34" t="s">
        <v>671</v>
      </c>
      <c r="C75" s="34" t="s">
        <v>908</v>
      </c>
      <c r="D75" s="34" t="s">
        <v>653</v>
      </c>
      <c r="E75" s="34" t="s">
        <v>204</v>
      </c>
      <c r="F75" s="34" t="s">
        <v>672</v>
      </c>
      <c r="G75" s="34" t="s">
        <v>595</v>
      </c>
    </row>
    <row r="76" spans="1:7" x14ac:dyDescent="0.25">
      <c r="A76" s="34">
        <v>27</v>
      </c>
      <c r="B76" s="5" t="s">
        <v>748</v>
      </c>
      <c r="C76" s="5" t="s">
        <v>749</v>
      </c>
      <c r="D76" s="5" t="s">
        <v>750</v>
      </c>
      <c r="E76" s="5" t="s">
        <v>204</v>
      </c>
      <c r="F76" s="5" t="s">
        <v>889</v>
      </c>
      <c r="G76" s="5" t="s">
        <v>609</v>
      </c>
    </row>
    <row r="77" spans="1:7" x14ac:dyDescent="0.25">
      <c r="A77" s="34">
        <v>27</v>
      </c>
      <c r="B77" s="5" t="s">
        <v>736</v>
      </c>
      <c r="C77" s="34" t="s">
        <v>857</v>
      </c>
      <c r="D77" s="34" t="s">
        <v>737</v>
      </c>
      <c r="E77" s="34" t="s">
        <v>204</v>
      </c>
      <c r="F77" s="34" t="s">
        <v>738</v>
      </c>
      <c r="G77" s="5" t="s">
        <v>607</v>
      </c>
    </row>
    <row r="78" spans="1:7" x14ac:dyDescent="0.25">
      <c r="A78" s="34">
        <v>27</v>
      </c>
      <c r="B78" s="34" t="s">
        <v>909</v>
      </c>
      <c r="C78" s="34" t="s">
        <v>893</v>
      </c>
      <c r="D78" s="34" t="s">
        <v>894</v>
      </c>
      <c r="E78" s="34" t="s">
        <v>205</v>
      </c>
      <c r="F78" s="34" t="s">
        <v>884</v>
      </c>
      <c r="G78" s="5" t="s">
        <v>602</v>
      </c>
    </row>
    <row r="79" spans="1:7" x14ac:dyDescent="0.25">
      <c r="A79" s="34">
        <v>28</v>
      </c>
      <c r="B79" s="5" t="s">
        <v>754</v>
      </c>
      <c r="C79" s="5" t="s">
        <v>755</v>
      </c>
      <c r="D79" s="5" t="s">
        <v>711</v>
      </c>
      <c r="E79" s="5" t="s">
        <v>205</v>
      </c>
      <c r="F79" s="5" t="s">
        <v>756</v>
      </c>
      <c r="G79" s="5" t="s">
        <v>610</v>
      </c>
    </row>
    <row r="80" spans="1:7" x14ac:dyDescent="0.25">
      <c r="A80" s="34">
        <v>28</v>
      </c>
      <c r="B80" s="5" t="s">
        <v>910</v>
      </c>
      <c r="C80" s="34" t="s">
        <v>911</v>
      </c>
      <c r="D80" s="34" t="s">
        <v>830</v>
      </c>
      <c r="E80" s="34" t="s">
        <v>204</v>
      </c>
      <c r="F80" s="5" t="s">
        <v>724</v>
      </c>
      <c r="G80" s="5" t="s">
        <v>604</v>
      </c>
    </row>
    <row r="81" spans="1:7" x14ac:dyDescent="0.25">
      <c r="A81" s="34">
        <v>28</v>
      </c>
      <c r="B81" s="34" t="s">
        <v>866</v>
      </c>
      <c r="C81" s="34" t="s">
        <v>867</v>
      </c>
      <c r="D81" s="34" t="s">
        <v>868</v>
      </c>
      <c r="E81" s="34" t="s">
        <v>204</v>
      </c>
      <c r="F81" s="5" t="s">
        <v>863</v>
      </c>
      <c r="G81" s="5" t="s">
        <v>969</v>
      </c>
    </row>
    <row r="82" spans="1:7" x14ac:dyDescent="0.25">
      <c r="A82" s="34">
        <v>29</v>
      </c>
      <c r="B82" s="5" t="s">
        <v>760</v>
      </c>
      <c r="C82" s="5" t="s">
        <v>761</v>
      </c>
      <c r="D82" s="5" t="s">
        <v>762</v>
      </c>
      <c r="E82" s="5" t="s">
        <v>205</v>
      </c>
      <c r="F82" s="5" t="s">
        <v>763</v>
      </c>
      <c r="G82" s="5" t="s">
        <v>611</v>
      </c>
    </row>
    <row r="83" spans="1:7" x14ac:dyDescent="0.25">
      <c r="A83" s="34">
        <v>30</v>
      </c>
      <c r="B83" s="34" t="s">
        <v>766</v>
      </c>
      <c r="C83" s="34" t="s">
        <v>767</v>
      </c>
      <c r="D83" s="34" t="s">
        <v>768</v>
      </c>
      <c r="E83" s="34" t="s">
        <v>204</v>
      </c>
      <c r="F83" s="34" t="s">
        <v>769</v>
      </c>
      <c r="G83" s="34" t="s">
        <v>612</v>
      </c>
    </row>
    <row r="84" spans="1:7" x14ac:dyDescent="0.25">
      <c r="A84" s="34">
        <v>30</v>
      </c>
      <c r="B84" s="34" t="s">
        <v>731</v>
      </c>
      <c r="C84" s="34" t="s">
        <v>912</v>
      </c>
      <c r="D84" s="34" t="s">
        <v>913</v>
      </c>
      <c r="E84" s="34" t="s">
        <v>204</v>
      </c>
      <c r="F84" s="34" t="s">
        <v>809</v>
      </c>
      <c r="G84" s="5" t="s">
        <v>606</v>
      </c>
    </row>
    <row r="85" spans="1:7" x14ac:dyDescent="0.25">
      <c r="A85" s="34">
        <v>30</v>
      </c>
      <c r="B85" s="34" t="s">
        <v>914</v>
      </c>
      <c r="C85" s="34" t="s">
        <v>915</v>
      </c>
      <c r="D85" s="34" t="s">
        <v>802</v>
      </c>
      <c r="E85" s="34" t="s">
        <v>204</v>
      </c>
      <c r="F85" s="34" t="s">
        <v>823</v>
      </c>
      <c r="G85" s="5" t="s">
        <v>588</v>
      </c>
    </row>
    <row r="86" spans="1:7" x14ac:dyDescent="0.25">
      <c r="A86" s="34">
        <v>31</v>
      </c>
      <c r="B86" s="34" t="s">
        <v>741</v>
      </c>
      <c r="C86" s="34" t="s">
        <v>637</v>
      </c>
      <c r="D86" s="34" t="s">
        <v>742</v>
      </c>
      <c r="E86" s="34" t="s">
        <v>204</v>
      </c>
      <c r="F86" s="34" t="s">
        <v>905</v>
      </c>
      <c r="G86" s="34" t="s">
        <v>608</v>
      </c>
    </row>
    <row r="87" spans="1:7" x14ac:dyDescent="0.25">
      <c r="A87" s="34">
        <v>31</v>
      </c>
      <c r="B87" s="34" t="s">
        <v>916</v>
      </c>
      <c r="C87" s="34" t="s">
        <v>917</v>
      </c>
      <c r="D87" s="34" t="s">
        <v>917</v>
      </c>
      <c r="E87" s="34" t="s">
        <v>204</v>
      </c>
      <c r="F87" s="34" t="s">
        <v>811</v>
      </c>
      <c r="G87" s="5" t="s">
        <v>586</v>
      </c>
    </row>
    <row r="88" spans="1:7" x14ac:dyDescent="0.25">
      <c r="A88" s="34">
        <v>31</v>
      </c>
      <c r="B88" s="34" t="s">
        <v>853</v>
      </c>
      <c r="C88" s="34" t="s">
        <v>854</v>
      </c>
      <c r="D88" s="34" t="s">
        <v>855</v>
      </c>
      <c r="E88" s="34" t="s">
        <v>204</v>
      </c>
      <c r="F88" s="34" t="s">
        <v>856</v>
      </c>
      <c r="G88" s="34" t="s">
        <v>966</v>
      </c>
    </row>
    <row r="89" spans="1:7" x14ac:dyDescent="0.25">
      <c r="A89" s="34">
        <v>32</v>
      </c>
      <c r="B89" s="5" t="s">
        <v>657</v>
      </c>
      <c r="C89" s="5" t="s">
        <v>658</v>
      </c>
      <c r="D89" s="5" t="s">
        <v>659</v>
      </c>
      <c r="E89" s="5" t="s">
        <v>205</v>
      </c>
      <c r="F89" s="5" t="s">
        <v>858</v>
      </c>
      <c r="G89" s="5" t="s">
        <v>593</v>
      </c>
    </row>
    <row r="90" spans="1:7" x14ac:dyDescent="0.25">
      <c r="A90" s="34">
        <v>32</v>
      </c>
      <c r="B90" s="34" t="s">
        <v>918</v>
      </c>
      <c r="C90" s="34" t="s">
        <v>647</v>
      </c>
      <c r="D90" s="34" t="s">
        <v>841</v>
      </c>
      <c r="E90" s="34" t="s">
        <v>205</v>
      </c>
      <c r="F90" s="34" t="s">
        <v>842</v>
      </c>
      <c r="G90" s="5" t="s">
        <v>599</v>
      </c>
    </row>
    <row r="91" spans="1:7" x14ac:dyDescent="0.25">
      <c r="A91" s="34">
        <v>32</v>
      </c>
      <c r="B91" s="34" t="s">
        <v>622</v>
      </c>
      <c r="C91" s="34" t="s">
        <v>824</v>
      </c>
      <c r="D91" s="34" t="s">
        <v>919</v>
      </c>
      <c r="E91" s="34" t="s">
        <v>204</v>
      </c>
      <c r="F91" s="34" t="s">
        <v>920</v>
      </c>
      <c r="G91" s="34" t="s">
        <v>587</v>
      </c>
    </row>
    <row r="92" spans="1:7" x14ac:dyDescent="0.25">
      <c r="A92" s="34">
        <v>33</v>
      </c>
      <c r="B92" s="5" t="s">
        <v>774</v>
      </c>
      <c r="C92" s="5" t="s">
        <v>775</v>
      </c>
      <c r="D92" s="5" t="s">
        <v>776</v>
      </c>
      <c r="E92" s="5" t="s">
        <v>204</v>
      </c>
      <c r="F92" s="34" t="s">
        <v>921</v>
      </c>
      <c r="G92" s="34" t="s">
        <v>613</v>
      </c>
    </row>
    <row r="93" spans="1:7" x14ac:dyDescent="0.25">
      <c r="A93" s="34">
        <v>34</v>
      </c>
      <c r="B93" s="5" t="s">
        <v>779</v>
      </c>
      <c r="C93" s="5" t="s">
        <v>780</v>
      </c>
      <c r="D93" s="5" t="s">
        <v>666</v>
      </c>
      <c r="E93" s="5" t="s">
        <v>204</v>
      </c>
      <c r="F93" s="34" t="s">
        <v>781</v>
      </c>
      <c r="G93" s="34" t="s">
        <v>614</v>
      </c>
    </row>
    <row r="94" spans="1:7" x14ac:dyDescent="0.25">
      <c r="A94" s="34">
        <v>34</v>
      </c>
      <c r="B94" s="5" t="s">
        <v>693</v>
      </c>
      <c r="C94" s="34" t="s">
        <v>840</v>
      </c>
      <c r="D94" s="34" t="s">
        <v>841</v>
      </c>
      <c r="E94" s="34" t="s">
        <v>205</v>
      </c>
      <c r="F94" s="34" t="s">
        <v>842</v>
      </c>
      <c r="G94" s="5" t="s">
        <v>599</v>
      </c>
    </row>
    <row r="95" spans="1:7" x14ac:dyDescent="0.25">
      <c r="A95" s="34">
        <v>34</v>
      </c>
      <c r="B95" s="5" t="s">
        <v>922</v>
      </c>
      <c r="C95" s="34" t="s">
        <v>923</v>
      </c>
      <c r="D95" s="34" t="s">
        <v>705</v>
      </c>
      <c r="E95" s="34" t="s">
        <v>204</v>
      </c>
      <c r="F95" s="34" t="s">
        <v>706</v>
      </c>
      <c r="G95" s="5" t="s">
        <v>601</v>
      </c>
    </row>
    <row r="96" spans="1:7" x14ac:dyDescent="0.25">
      <c r="A96" s="34">
        <v>35</v>
      </c>
      <c r="B96" s="5" t="s">
        <v>748</v>
      </c>
      <c r="C96" s="5" t="s">
        <v>749</v>
      </c>
      <c r="D96" s="5" t="s">
        <v>750</v>
      </c>
      <c r="E96" s="5" t="s">
        <v>204</v>
      </c>
      <c r="F96" s="5" t="s">
        <v>751</v>
      </c>
      <c r="G96" s="5" t="s">
        <v>615</v>
      </c>
    </row>
    <row r="97" spans="1:7" x14ac:dyDescent="0.25">
      <c r="A97" s="34">
        <v>35</v>
      </c>
      <c r="B97" s="5" t="s">
        <v>812</v>
      </c>
      <c r="C97" s="34" t="s">
        <v>797</v>
      </c>
      <c r="D97" s="34" t="s">
        <v>813</v>
      </c>
      <c r="E97" s="34" t="s">
        <v>204</v>
      </c>
      <c r="F97" s="5" t="s">
        <v>799</v>
      </c>
      <c r="G97" s="5" t="s">
        <v>618</v>
      </c>
    </row>
    <row r="98" spans="1:7" x14ac:dyDescent="0.25">
      <c r="A98" s="34">
        <v>35</v>
      </c>
      <c r="B98" s="34" t="s">
        <v>833</v>
      </c>
      <c r="C98" s="34" t="s">
        <v>924</v>
      </c>
      <c r="D98" s="34" t="s">
        <v>925</v>
      </c>
      <c r="E98" s="34" t="s">
        <v>204</v>
      </c>
      <c r="F98" s="5" t="s">
        <v>836</v>
      </c>
      <c r="G98" s="5" t="s">
        <v>967</v>
      </c>
    </row>
    <row r="99" spans="1:7" x14ac:dyDescent="0.25">
      <c r="A99" s="34">
        <v>36</v>
      </c>
      <c r="B99" s="5" t="s">
        <v>785</v>
      </c>
      <c r="C99" s="5" t="s">
        <v>710</v>
      </c>
      <c r="D99" s="5" t="s">
        <v>666</v>
      </c>
      <c r="E99" s="5" t="s">
        <v>204</v>
      </c>
      <c r="F99" s="5" t="s">
        <v>786</v>
      </c>
      <c r="G99" s="5" t="s">
        <v>616</v>
      </c>
    </row>
    <row r="100" spans="1:7" x14ac:dyDescent="0.25">
      <c r="A100" s="34">
        <v>36</v>
      </c>
      <c r="B100" s="5" t="s">
        <v>800</v>
      </c>
      <c r="C100" s="34" t="s">
        <v>926</v>
      </c>
      <c r="D100" s="34" t="s">
        <v>927</v>
      </c>
      <c r="E100" s="34" t="s">
        <v>204</v>
      </c>
      <c r="F100" s="5" t="s">
        <v>823</v>
      </c>
      <c r="G100" s="5" t="s">
        <v>588</v>
      </c>
    </row>
    <row r="101" spans="1:7" x14ac:dyDescent="0.25">
      <c r="A101" s="34">
        <v>36</v>
      </c>
      <c r="B101" s="34" t="s">
        <v>928</v>
      </c>
      <c r="C101" s="34" t="s">
        <v>929</v>
      </c>
      <c r="D101" s="34" t="s">
        <v>930</v>
      </c>
      <c r="E101" s="34" t="s">
        <v>204</v>
      </c>
      <c r="F101" s="5" t="s">
        <v>931</v>
      </c>
      <c r="G101" s="5" t="s">
        <v>971</v>
      </c>
    </row>
    <row r="102" spans="1:7" x14ac:dyDescent="0.25">
      <c r="A102" s="34">
        <v>37</v>
      </c>
      <c r="B102" s="5" t="s">
        <v>657</v>
      </c>
      <c r="C102" s="5" t="s">
        <v>658</v>
      </c>
      <c r="D102" s="5" t="s">
        <v>659</v>
      </c>
      <c r="E102" s="5" t="s">
        <v>205</v>
      </c>
      <c r="F102" s="5" t="s">
        <v>858</v>
      </c>
      <c r="G102" s="5" t="s">
        <v>593</v>
      </c>
    </row>
    <row r="103" spans="1:7" x14ac:dyDescent="0.25">
      <c r="A103" s="34">
        <v>37</v>
      </c>
      <c r="B103" s="34" t="s">
        <v>774</v>
      </c>
      <c r="C103" s="34" t="s">
        <v>932</v>
      </c>
      <c r="D103" s="34" t="s">
        <v>776</v>
      </c>
      <c r="E103" s="34" t="s">
        <v>204</v>
      </c>
      <c r="F103" s="34" t="s">
        <v>921</v>
      </c>
      <c r="G103" s="5" t="s">
        <v>613</v>
      </c>
    </row>
    <row r="104" spans="1:7" x14ac:dyDescent="0.25">
      <c r="A104" s="34">
        <v>37</v>
      </c>
      <c r="B104" s="34" t="s">
        <v>622</v>
      </c>
      <c r="C104" s="34" t="s">
        <v>908</v>
      </c>
      <c r="D104" s="34" t="s">
        <v>933</v>
      </c>
      <c r="E104" s="34" t="s">
        <v>204</v>
      </c>
      <c r="F104" s="34" t="s">
        <v>920</v>
      </c>
      <c r="G104" s="34" t="s">
        <v>587</v>
      </c>
    </row>
    <row r="105" spans="1:7" x14ac:dyDescent="0.25">
      <c r="A105" s="34">
        <v>38</v>
      </c>
      <c r="B105" s="34" t="s">
        <v>687</v>
      </c>
      <c r="C105" s="34" t="s">
        <v>688</v>
      </c>
      <c r="D105" s="34" t="s">
        <v>689</v>
      </c>
      <c r="E105" s="34" t="s">
        <v>204</v>
      </c>
      <c r="F105" s="34" t="s">
        <v>856</v>
      </c>
      <c r="G105" s="34" t="s">
        <v>598</v>
      </c>
    </row>
    <row r="106" spans="1:7" x14ac:dyDescent="0.25">
      <c r="A106" s="34">
        <v>38</v>
      </c>
      <c r="B106" s="34" t="s">
        <v>934</v>
      </c>
      <c r="C106" s="34" t="s">
        <v>935</v>
      </c>
      <c r="D106" s="34" t="s">
        <v>750</v>
      </c>
      <c r="E106" s="34" t="s">
        <v>204</v>
      </c>
      <c r="F106" s="34" t="s">
        <v>889</v>
      </c>
      <c r="G106" s="5" t="s">
        <v>609</v>
      </c>
    </row>
    <row r="107" spans="1:7" x14ac:dyDescent="0.25">
      <c r="A107" s="34">
        <v>38</v>
      </c>
      <c r="B107" s="34" t="s">
        <v>785</v>
      </c>
      <c r="C107" s="34" t="s">
        <v>893</v>
      </c>
      <c r="D107" s="34" t="s">
        <v>828</v>
      </c>
      <c r="E107" s="34" t="s">
        <v>204</v>
      </c>
      <c r="F107" s="34" t="s">
        <v>786</v>
      </c>
      <c r="G107" s="5" t="s">
        <v>616</v>
      </c>
    </row>
    <row r="108" spans="1:7" x14ac:dyDescent="0.25">
      <c r="A108" s="34">
        <v>39</v>
      </c>
      <c r="B108" s="5" t="s">
        <v>657</v>
      </c>
      <c r="C108" s="5" t="s">
        <v>658</v>
      </c>
      <c r="D108" s="5" t="s">
        <v>659</v>
      </c>
      <c r="E108" s="5" t="s">
        <v>205</v>
      </c>
      <c r="F108" s="5" t="s">
        <v>858</v>
      </c>
      <c r="G108" s="5" t="s">
        <v>593</v>
      </c>
    </row>
    <row r="109" spans="1:7" x14ac:dyDescent="0.25">
      <c r="A109" s="34">
        <v>39</v>
      </c>
      <c r="B109" s="5" t="s">
        <v>671</v>
      </c>
      <c r="C109" s="34" t="s">
        <v>908</v>
      </c>
      <c r="D109" s="34" t="s">
        <v>653</v>
      </c>
      <c r="E109" s="34" t="s">
        <v>204</v>
      </c>
      <c r="F109" s="5" t="s">
        <v>672</v>
      </c>
      <c r="G109" s="34" t="s">
        <v>595</v>
      </c>
    </row>
    <row r="110" spans="1:7" x14ac:dyDescent="0.25">
      <c r="A110" s="34">
        <v>39</v>
      </c>
      <c r="B110" s="34" t="s">
        <v>936</v>
      </c>
      <c r="C110" s="34" t="s">
        <v>637</v>
      </c>
      <c r="D110" s="34" t="s">
        <v>937</v>
      </c>
      <c r="E110" s="34" t="s">
        <v>204</v>
      </c>
      <c r="F110" s="5" t="s">
        <v>905</v>
      </c>
      <c r="G110" s="34" t="s">
        <v>608</v>
      </c>
    </row>
    <row r="111" spans="1:7" x14ac:dyDescent="0.25">
      <c r="A111" s="34">
        <v>40</v>
      </c>
      <c r="B111" s="5" t="s">
        <v>704</v>
      </c>
      <c r="C111" s="5" t="s">
        <v>659</v>
      </c>
      <c r="D111" s="5" t="s">
        <v>705</v>
      </c>
      <c r="E111" s="5" t="s">
        <v>204</v>
      </c>
      <c r="F111" s="5" t="s">
        <v>706</v>
      </c>
      <c r="G111" s="5" t="s">
        <v>601</v>
      </c>
    </row>
    <row r="112" spans="1:7" x14ac:dyDescent="0.25">
      <c r="A112" s="34">
        <v>40</v>
      </c>
      <c r="B112" s="5" t="s">
        <v>785</v>
      </c>
      <c r="C112" s="34" t="s">
        <v>893</v>
      </c>
      <c r="D112" s="34" t="s">
        <v>828</v>
      </c>
      <c r="E112" s="34" t="s">
        <v>204</v>
      </c>
      <c r="F112" s="5" t="s">
        <v>786</v>
      </c>
      <c r="G112" s="5" t="s">
        <v>616</v>
      </c>
    </row>
    <row r="113" spans="1:7" x14ac:dyDescent="0.25">
      <c r="A113" s="34">
        <v>40</v>
      </c>
      <c r="B113" s="34" t="s">
        <v>938</v>
      </c>
      <c r="C113" s="34" t="s">
        <v>939</v>
      </c>
      <c r="D113" s="34" t="s">
        <v>940</v>
      </c>
      <c r="E113" s="34" t="s">
        <v>204</v>
      </c>
      <c r="F113" s="5" t="s">
        <v>941</v>
      </c>
      <c r="G113" s="5" t="s">
        <v>972</v>
      </c>
    </row>
    <row r="114" spans="1:7" x14ac:dyDescent="0.25">
      <c r="A114" s="34">
        <v>41</v>
      </c>
      <c r="B114" s="5" t="s">
        <v>785</v>
      </c>
      <c r="C114" s="5" t="s">
        <v>710</v>
      </c>
      <c r="D114" s="5" t="s">
        <v>666</v>
      </c>
      <c r="E114" s="5" t="s">
        <v>204</v>
      </c>
      <c r="F114" s="5" t="s">
        <v>786</v>
      </c>
      <c r="G114" s="5" t="s">
        <v>616</v>
      </c>
    </row>
    <row r="115" spans="1:7" x14ac:dyDescent="0.25">
      <c r="A115" s="34">
        <v>42</v>
      </c>
      <c r="B115" s="5" t="s">
        <v>727</v>
      </c>
      <c r="C115" s="5" t="s">
        <v>728</v>
      </c>
      <c r="D115" s="5" t="s">
        <v>729</v>
      </c>
      <c r="E115" s="5" t="s">
        <v>204</v>
      </c>
      <c r="F115" s="5" t="s">
        <v>831</v>
      </c>
      <c r="G115" s="5" t="s">
        <v>605</v>
      </c>
    </row>
    <row r="116" spans="1:7" x14ac:dyDescent="0.25">
      <c r="A116" s="34">
        <v>42</v>
      </c>
      <c r="B116" s="34" t="s">
        <v>853</v>
      </c>
      <c r="C116" s="34" t="s">
        <v>854</v>
      </c>
      <c r="D116" s="34" t="s">
        <v>855</v>
      </c>
      <c r="E116" s="34" t="s">
        <v>204</v>
      </c>
      <c r="F116" s="5" t="s">
        <v>856</v>
      </c>
      <c r="G116" s="34" t="s">
        <v>966</v>
      </c>
    </row>
    <row r="117" spans="1:7" x14ac:dyDescent="0.25">
      <c r="A117" s="34">
        <v>42</v>
      </c>
      <c r="B117" s="34" t="s">
        <v>942</v>
      </c>
      <c r="C117" s="34" t="s">
        <v>935</v>
      </c>
      <c r="D117" s="34" t="s">
        <v>750</v>
      </c>
      <c r="E117" s="34" t="s">
        <v>204</v>
      </c>
      <c r="F117" s="5" t="s">
        <v>751</v>
      </c>
      <c r="G117" s="5" t="s">
        <v>615</v>
      </c>
    </row>
    <row r="118" spans="1:7" x14ac:dyDescent="0.25">
      <c r="A118" s="34">
        <v>43</v>
      </c>
      <c r="B118" s="5" t="s">
        <v>693</v>
      </c>
      <c r="C118" s="5" t="s">
        <v>647</v>
      </c>
      <c r="D118" s="5" t="s">
        <v>694</v>
      </c>
      <c r="E118" s="5" t="s">
        <v>205</v>
      </c>
      <c r="F118" s="5" t="s">
        <v>842</v>
      </c>
      <c r="G118" s="5" t="s">
        <v>599</v>
      </c>
    </row>
    <row r="119" spans="1:7" x14ac:dyDescent="0.25">
      <c r="A119" s="34">
        <v>43</v>
      </c>
      <c r="B119" s="5" t="s">
        <v>943</v>
      </c>
      <c r="C119" s="34" t="s">
        <v>944</v>
      </c>
      <c r="D119" s="34" t="s">
        <v>666</v>
      </c>
      <c r="E119" s="34" t="s">
        <v>204</v>
      </c>
      <c r="F119" s="5" t="s">
        <v>781</v>
      </c>
      <c r="G119" s="5" t="s">
        <v>614</v>
      </c>
    </row>
    <row r="120" spans="1:7" x14ac:dyDescent="0.25">
      <c r="A120" s="34">
        <v>43</v>
      </c>
      <c r="B120" s="5" t="s">
        <v>704</v>
      </c>
      <c r="C120" s="34" t="s">
        <v>877</v>
      </c>
      <c r="D120" s="34" t="s">
        <v>878</v>
      </c>
      <c r="E120" s="34" t="s">
        <v>204</v>
      </c>
      <c r="F120" s="5" t="s">
        <v>706</v>
      </c>
      <c r="G120" s="5" t="s">
        <v>601</v>
      </c>
    </row>
    <row r="121" spans="1:7" x14ac:dyDescent="0.25">
      <c r="A121" s="34">
        <v>44</v>
      </c>
      <c r="B121" s="5" t="s">
        <v>418</v>
      </c>
      <c r="C121" s="5" t="s">
        <v>674</v>
      </c>
      <c r="D121" s="5" t="s">
        <v>675</v>
      </c>
      <c r="E121" s="5" t="s">
        <v>204</v>
      </c>
      <c r="F121" s="5" t="s">
        <v>847</v>
      </c>
      <c r="G121" s="5" t="s">
        <v>596</v>
      </c>
    </row>
    <row r="122" spans="1:7" x14ac:dyDescent="0.25">
      <c r="A122" s="34">
        <v>45</v>
      </c>
      <c r="B122" s="34" t="s">
        <v>741</v>
      </c>
      <c r="C122" s="34" t="s">
        <v>637</v>
      </c>
      <c r="D122" s="34" t="s">
        <v>742</v>
      </c>
      <c r="E122" s="34" t="s">
        <v>204</v>
      </c>
      <c r="F122" s="34" t="s">
        <v>905</v>
      </c>
      <c r="G122" s="34" t="s">
        <v>608</v>
      </c>
    </row>
    <row r="123" spans="1:7" x14ac:dyDescent="0.25">
      <c r="A123" s="34">
        <v>45</v>
      </c>
      <c r="B123" s="34" t="s">
        <v>785</v>
      </c>
      <c r="C123" s="34" t="s">
        <v>945</v>
      </c>
      <c r="D123" s="34" t="s">
        <v>666</v>
      </c>
      <c r="E123" s="34" t="s">
        <v>204</v>
      </c>
      <c r="F123" s="34" t="s">
        <v>786</v>
      </c>
      <c r="G123" s="5" t="s">
        <v>616</v>
      </c>
    </row>
    <row r="124" spans="1:7" x14ac:dyDescent="0.25">
      <c r="A124" s="34">
        <v>45</v>
      </c>
      <c r="B124" s="34" t="s">
        <v>736</v>
      </c>
      <c r="C124" s="34" t="s">
        <v>857</v>
      </c>
      <c r="D124" s="34" t="s">
        <v>737</v>
      </c>
      <c r="E124" s="34" t="s">
        <v>204</v>
      </c>
      <c r="F124" s="34" t="s">
        <v>738</v>
      </c>
      <c r="G124" s="5" t="s">
        <v>607</v>
      </c>
    </row>
    <row r="125" spans="1:7" x14ac:dyDescent="0.25">
      <c r="A125" s="34">
        <v>46</v>
      </c>
      <c r="B125" s="5" t="s">
        <v>652</v>
      </c>
      <c r="C125" s="5" t="s">
        <v>653</v>
      </c>
      <c r="D125" s="5" t="s">
        <v>654</v>
      </c>
      <c r="E125" s="5" t="s">
        <v>204</v>
      </c>
      <c r="F125" s="5" t="s">
        <v>852</v>
      </c>
      <c r="G125" s="5" t="s">
        <v>592</v>
      </c>
    </row>
    <row r="126" spans="1:7" x14ac:dyDescent="0.25">
      <c r="A126" s="34">
        <v>46</v>
      </c>
      <c r="B126" s="34" t="s">
        <v>936</v>
      </c>
      <c r="C126" s="34" t="s">
        <v>946</v>
      </c>
      <c r="D126" s="34" t="s">
        <v>742</v>
      </c>
      <c r="E126" s="34" t="s">
        <v>204</v>
      </c>
      <c r="F126" s="5" t="s">
        <v>905</v>
      </c>
      <c r="G126" s="34" t="s">
        <v>608</v>
      </c>
    </row>
    <row r="127" spans="1:7" x14ac:dyDescent="0.25">
      <c r="A127" s="34">
        <v>46</v>
      </c>
      <c r="B127" s="34" t="s">
        <v>788</v>
      </c>
      <c r="C127" s="34" t="s">
        <v>947</v>
      </c>
      <c r="D127" s="34" t="s">
        <v>790</v>
      </c>
      <c r="E127" s="34" t="s">
        <v>204</v>
      </c>
      <c r="F127" s="5" t="s">
        <v>948</v>
      </c>
      <c r="G127" s="5" t="s">
        <v>617</v>
      </c>
    </row>
    <row r="128" spans="1:7" x14ac:dyDescent="0.25">
      <c r="A128" s="34">
        <v>47</v>
      </c>
      <c r="B128" s="5" t="s">
        <v>788</v>
      </c>
      <c r="C128" s="5" t="s">
        <v>789</v>
      </c>
      <c r="D128" s="5" t="s">
        <v>790</v>
      </c>
      <c r="E128" s="5" t="s">
        <v>204</v>
      </c>
      <c r="F128" s="5" t="s">
        <v>948</v>
      </c>
      <c r="G128" s="5" t="s">
        <v>617</v>
      </c>
    </row>
    <row r="129" spans="1:7" x14ac:dyDescent="0.25">
      <c r="A129" s="34">
        <v>47</v>
      </c>
      <c r="B129" s="34" t="s">
        <v>949</v>
      </c>
      <c r="C129" s="34" t="s">
        <v>674</v>
      </c>
      <c r="D129" s="34" t="s">
        <v>846</v>
      </c>
      <c r="E129" s="34" t="s">
        <v>204</v>
      </c>
      <c r="F129" s="5" t="s">
        <v>847</v>
      </c>
      <c r="G129" s="5" t="s">
        <v>596</v>
      </c>
    </row>
    <row r="130" spans="1:7" x14ac:dyDescent="0.25">
      <c r="A130" s="34">
        <v>47</v>
      </c>
      <c r="B130" s="34" t="s">
        <v>950</v>
      </c>
      <c r="C130" s="34" t="s">
        <v>951</v>
      </c>
      <c r="D130" s="34" t="s">
        <v>694</v>
      </c>
      <c r="E130" s="34" t="s">
        <v>205</v>
      </c>
      <c r="F130" s="5" t="s">
        <v>842</v>
      </c>
      <c r="G130" s="5" t="s">
        <v>599</v>
      </c>
    </row>
    <row r="131" spans="1:7" x14ac:dyDescent="0.25">
      <c r="A131" s="34">
        <v>48</v>
      </c>
      <c r="B131" s="5" t="s">
        <v>418</v>
      </c>
      <c r="C131" s="5" t="s">
        <v>674</v>
      </c>
      <c r="D131" s="5" t="s">
        <v>675</v>
      </c>
      <c r="E131" s="5" t="s">
        <v>204</v>
      </c>
      <c r="F131" s="5" t="s">
        <v>847</v>
      </c>
      <c r="G131" s="5" t="s">
        <v>596</v>
      </c>
    </row>
    <row r="132" spans="1:7" x14ac:dyDescent="0.25">
      <c r="A132" s="34">
        <v>49</v>
      </c>
      <c r="B132" s="5" t="s">
        <v>796</v>
      </c>
      <c r="C132" s="5" t="s">
        <v>797</v>
      </c>
      <c r="D132" s="5" t="s">
        <v>798</v>
      </c>
      <c r="E132" s="5" t="s">
        <v>204</v>
      </c>
      <c r="F132" s="5" t="s">
        <v>799</v>
      </c>
      <c r="G132" s="5" t="s">
        <v>618</v>
      </c>
    </row>
    <row r="133" spans="1:7" x14ac:dyDescent="0.25">
      <c r="A133" s="34">
        <v>49</v>
      </c>
      <c r="B133" s="34" t="s">
        <v>916</v>
      </c>
      <c r="C133" s="34" t="s">
        <v>917</v>
      </c>
      <c r="D133" s="34" t="s">
        <v>917</v>
      </c>
      <c r="E133" s="34" t="s">
        <v>204</v>
      </c>
      <c r="F133" s="5" t="s">
        <v>811</v>
      </c>
      <c r="G133" s="5" t="s">
        <v>586</v>
      </c>
    </row>
    <row r="134" spans="1:7" x14ac:dyDescent="0.25">
      <c r="A134" s="34">
        <v>49</v>
      </c>
      <c r="B134" s="34" t="s">
        <v>731</v>
      </c>
      <c r="C134" s="34" t="s">
        <v>846</v>
      </c>
      <c r="D134" s="34" t="s">
        <v>952</v>
      </c>
      <c r="E134" s="34" t="s">
        <v>204</v>
      </c>
      <c r="F134" s="5" t="s">
        <v>809</v>
      </c>
      <c r="G134" s="5" t="s">
        <v>606</v>
      </c>
    </row>
    <row r="135" spans="1:7" x14ac:dyDescent="0.25">
      <c r="A135" s="34">
        <v>50</v>
      </c>
      <c r="B135" s="34" t="s">
        <v>681</v>
      </c>
      <c r="C135" s="34" t="s">
        <v>682</v>
      </c>
      <c r="D135" s="34" t="s">
        <v>683</v>
      </c>
      <c r="E135" s="34" t="s">
        <v>204</v>
      </c>
      <c r="F135" s="34" t="s">
        <v>684</v>
      </c>
      <c r="G135" s="34" t="s">
        <v>597</v>
      </c>
    </row>
    <row r="136" spans="1:7" x14ac:dyDescent="0.25">
      <c r="A136" s="34">
        <v>50</v>
      </c>
      <c r="B136" s="34" t="s">
        <v>766</v>
      </c>
      <c r="C136" s="34" t="s">
        <v>859</v>
      </c>
      <c r="D136" s="34" t="s">
        <v>860</v>
      </c>
      <c r="E136" s="34" t="s">
        <v>204</v>
      </c>
      <c r="F136" s="34" t="s">
        <v>769</v>
      </c>
      <c r="G136" s="34" t="s">
        <v>612</v>
      </c>
    </row>
    <row r="137" spans="1:7" x14ac:dyDescent="0.25">
      <c r="A137" s="34">
        <v>50</v>
      </c>
      <c r="B137" s="34" t="s">
        <v>953</v>
      </c>
      <c r="C137" s="34" t="s">
        <v>954</v>
      </c>
      <c r="D137" s="34" t="s">
        <v>732</v>
      </c>
      <c r="E137" s="34" t="s">
        <v>204</v>
      </c>
      <c r="F137" s="34" t="s">
        <v>809</v>
      </c>
      <c r="G137" s="5" t="s">
        <v>606</v>
      </c>
    </row>
    <row r="138" spans="1:7" x14ac:dyDescent="0.25">
      <c r="A138" s="34">
        <v>51</v>
      </c>
      <c r="B138" s="5" t="s">
        <v>731</v>
      </c>
      <c r="C138" s="5" t="s">
        <v>675</v>
      </c>
      <c r="D138" s="5" t="s">
        <v>732</v>
      </c>
      <c r="E138" s="5" t="s">
        <v>204</v>
      </c>
      <c r="F138" s="5" t="s">
        <v>809</v>
      </c>
      <c r="G138" s="5" t="s">
        <v>606</v>
      </c>
    </row>
    <row r="139" spans="1:7" x14ac:dyDescent="0.25">
      <c r="A139" s="34">
        <v>51</v>
      </c>
      <c r="B139" s="5" t="s">
        <v>796</v>
      </c>
      <c r="C139" s="34" t="s">
        <v>955</v>
      </c>
      <c r="D139" s="34" t="s">
        <v>813</v>
      </c>
      <c r="E139" s="34" t="s">
        <v>204</v>
      </c>
      <c r="F139" s="5" t="s">
        <v>799</v>
      </c>
      <c r="G139" s="5" t="s">
        <v>618</v>
      </c>
    </row>
    <row r="140" spans="1:7" x14ac:dyDescent="0.25">
      <c r="A140" s="34">
        <v>51</v>
      </c>
      <c r="B140" s="34" t="s">
        <v>956</v>
      </c>
      <c r="C140" s="34" t="s">
        <v>957</v>
      </c>
      <c r="D140" s="34" t="s">
        <v>958</v>
      </c>
      <c r="E140" s="34" t="s">
        <v>204</v>
      </c>
      <c r="F140" s="5" t="s">
        <v>852</v>
      </c>
      <c r="G140" s="5" t="s">
        <v>592</v>
      </c>
    </row>
    <row r="141" spans="1:7" x14ac:dyDescent="0.25">
      <c r="A141" s="34">
        <v>52</v>
      </c>
      <c r="B141" s="34" t="s">
        <v>687</v>
      </c>
      <c r="C141" s="34" t="s">
        <v>688</v>
      </c>
      <c r="D141" s="34" t="s">
        <v>689</v>
      </c>
      <c r="E141" s="34" t="s">
        <v>204</v>
      </c>
      <c r="F141" s="34" t="s">
        <v>856</v>
      </c>
      <c r="G141" s="34" t="s">
        <v>598</v>
      </c>
    </row>
    <row r="142" spans="1:7" x14ac:dyDescent="0.25">
      <c r="A142" s="34">
        <v>52</v>
      </c>
      <c r="B142" s="34" t="s">
        <v>959</v>
      </c>
      <c r="C142" s="34" t="s">
        <v>817</v>
      </c>
      <c r="D142" s="34" t="s">
        <v>937</v>
      </c>
      <c r="E142" s="34" t="s">
        <v>204</v>
      </c>
      <c r="F142" s="34" t="s">
        <v>905</v>
      </c>
      <c r="G142" s="34" t="s">
        <v>608</v>
      </c>
    </row>
    <row r="143" spans="1:7" x14ac:dyDescent="0.25">
      <c r="A143" s="34">
        <v>52</v>
      </c>
      <c r="B143" s="34" t="s">
        <v>805</v>
      </c>
      <c r="C143" s="34" t="s">
        <v>960</v>
      </c>
      <c r="D143" s="34" t="s">
        <v>828</v>
      </c>
      <c r="E143" s="34" t="s">
        <v>204</v>
      </c>
      <c r="F143" s="34" t="s">
        <v>822</v>
      </c>
      <c r="G143" s="5" t="s">
        <v>619</v>
      </c>
    </row>
    <row r="144" spans="1:7" x14ac:dyDescent="0.25">
      <c r="A144" s="34">
        <v>53</v>
      </c>
      <c r="B144" s="5" t="s">
        <v>785</v>
      </c>
      <c r="C144" s="5" t="s">
        <v>710</v>
      </c>
      <c r="D144" s="5" t="s">
        <v>666</v>
      </c>
      <c r="E144" s="5" t="s">
        <v>204</v>
      </c>
      <c r="F144" s="34" t="s">
        <v>786</v>
      </c>
      <c r="G144" s="34" t="s">
        <v>616</v>
      </c>
    </row>
    <row r="145" spans="1:7" x14ac:dyDescent="0.25">
      <c r="A145" s="34">
        <v>54</v>
      </c>
      <c r="B145" s="5" t="s">
        <v>805</v>
      </c>
      <c r="C145" s="5" t="s">
        <v>806</v>
      </c>
      <c r="D145" s="5" t="s">
        <v>666</v>
      </c>
      <c r="E145" s="5" t="s">
        <v>204</v>
      </c>
      <c r="F145" s="5" t="s">
        <v>822</v>
      </c>
      <c r="G145" s="5" t="s">
        <v>619</v>
      </c>
    </row>
    <row r="146" spans="1:7" x14ac:dyDescent="0.25">
      <c r="A146" s="34">
        <v>54</v>
      </c>
      <c r="B146" s="34" t="s">
        <v>418</v>
      </c>
      <c r="C146" s="34" t="s">
        <v>961</v>
      </c>
      <c r="D146" s="34" t="s">
        <v>675</v>
      </c>
      <c r="E146" s="34" t="s">
        <v>204</v>
      </c>
      <c r="F146" s="5" t="s">
        <v>847</v>
      </c>
      <c r="G146" s="5" t="s">
        <v>596</v>
      </c>
    </row>
    <row r="147" spans="1:7" x14ac:dyDescent="0.25">
      <c r="A147" s="34">
        <v>54</v>
      </c>
      <c r="B147" s="34" t="s">
        <v>785</v>
      </c>
      <c r="C147" s="34" t="s">
        <v>945</v>
      </c>
      <c r="D147" s="34" t="s">
        <v>666</v>
      </c>
      <c r="E147" s="34" t="s">
        <v>204</v>
      </c>
      <c r="F147" s="5" t="s">
        <v>786</v>
      </c>
      <c r="G147" s="5" t="s">
        <v>616</v>
      </c>
    </row>
    <row r="148" spans="1:7" x14ac:dyDescent="0.25">
      <c r="A148" s="34">
        <v>55</v>
      </c>
      <c r="B148" s="34" t="s">
        <v>622</v>
      </c>
      <c r="C148" s="34" t="s">
        <v>623</v>
      </c>
      <c r="D148" s="34" t="s">
        <v>624</v>
      </c>
      <c r="E148" s="34" t="s">
        <v>204</v>
      </c>
      <c r="F148" s="5" t="s">
        <v>920</v>
      </c>
      <c r="G148" s="5" t="s">
        <v>587</v>
      </c>
    </row>
    <row r="149" spans="1:7" x14ac:dyDescent="0.25">
      <c r="A149" s="34">
        <v>55</v>
      </c>
      <c r="B149" s="34" t="s">
        <v>766</v>
      </c>
      <c r="C149" s="34" t="s">
        <v>859</v>
      </c>
      <c r="D149" s="34" t="s">
        <v>860</v>
      </c>
      <c r="E149" s="34" t="s">
        <v>204</v>
      </c>
      <c r="F149" s="5" t="s">
        <v>769</v>
      </c>
      <c r="G149" s="34" t="s">
        <v>612</v>
      </c>
    </row>
    <row r="150" spans="1:7" x14ac:dyDescent="0.25">
      <c r="A150" s="34">
        <v>55</v>
      </c>
      <c r="B150" s="34" t="s">
        <v>800</v>
      </c>
      <c r="C150" s="34" t="s">
        <v>926</v>
      </c>
      <c r="D150" s="34" t="s">
        <v>927</v>
      </c>
      <c r="E150" s="34" t="s">
        <v>204</v>
      </c>
      <c r="F150" s="5" t="s">
        <v>823</v>
      </c>
      <c r="G150" s="5" t="s">
        <v>588</v>
      </c>
    </row>
    <row r="151" spans="1:7" x14ac:dyDescent="0.25">
      <c r="A151" s="34">
        <v>56</v>
      </c>
      <c r="B151" s="5" t="s">
        <v>785</v>
      </c>
      <c r="C151" s="5" t="s">
        <v>710</v>
      </c>
      <c r="D151" s="5" t="s">
        <v>666</v>
      </c>
      <c r="E151" s="5" t="s">
        <v>204</v>
      </c>
      <c r="F151" s="5" t="s">
        <v>786</v>
      </c>
      <c r="G151" s="5" t="s">
        <v>616</v>
      </c>
    </row>
    <row r="152" spans="1:7" x14ac:dyDescent="0.25">
      <c r="A152" s="34">
        <v>56</v>
      </c>
      <c r="B152" s="5" t="s">
        <v>796</v>
      </c>
      <c r="C152" s="34" t="s">
        <v>955</v>
      </c>
      <c r="D152" s="34" t="s">
        <v>813</v>
      </c>
      <c r="E152" s="34" t="s">
        <v>204</v>
      </c>
      <c r="F152" s="5" t="s">
        <v>799</v>
      </c>
      <c r="G152" s="5" t="s">
        <v>618</v>
      </c>
    </row>
    <row r="153" spans="1:7" x14ac:dyDescent="0.25">
      <c r="A153" s="34">
        <v>56</v>
      </c>
      <c r="B153" s="34" t="s">
        <v>962</v>
      </c>
      <c r="C153" s="34" t="s">
        <v>963</v>
      </c>
      <c r="D153" s="34" t="s">
        <v>659</v>
      </c>
      <c r="E153" s="34" t="s">
        <v>205</v>
      </c>
      <c r="F153" s="5" t="s">
        <v>858</v>
      </c>
      <c r="G153" s="5" t="s">
        <v>593</v>
      </c>
    </row>
    <row r="154" spans="1:7" x14ac:dyDescent="0.25">
      <c r="A154" s="34">
        <v>57</v>
      </c>
      <c r="B154" s="5" t="s">
        <v>693</v>
      </c>
      <c r="C154" s="5" t="s">
        <v>647</v>
      </c>
      <c r="D154" s="5" t="s">
        <v>694</v>
      </c>
      <c r="E154" s="5" t="s">
        <v>205</v>
      </c>
      <c r="F154" s="5" t="s">
        <v>842</v>
      </c>
      <c r="G154" s="5" t="s">
        <v>599</v>
      </c>
    </row>
    <row r="155" spans="1:7" x14ac:dyDescent="0.25">
      <c r="A155" s="34">
        <v>57</v>
      </c>
      <c r="B155" s="34" t="s">
        <v>964</v>
      </c>
      <c r="C155" s="34" t="s">
        <v>965</v>
      </c>
      <c r="D155" s="34" t="s">
        <v>790</v>
      </c>
      <c r="E155" s="34" t="s">
        <v>204</v>
      </c>
      <c r="F155" s="5" t="s">
        <v>948</v>
      </c>
      <c r="G155" s="5" t="s">
        <v>617</v>
      </c>
    </row>
    <row r="156" spans="1:7" x14ac:dyDescent="0.25">
      <c r="A156" s="34">
        <v>57</v>
      </c>
      <c r="B156" s="34" t="s">
        <v>681</v>
      </c>
      <c r="C156" s="34" t="s">
        <v>897</v>
      </c>
      <c r="D156" s="34" t="s">
        <v>898</v>
      </c>
      <c r="E156" s="34" t="s">
        <v>204</v>
      </c>
      <c r="F156" s="5" t="s">
        <v>684</v>
      </c>
      <c r="G156" s="34" t="s">
        <v>597</v>
      </c>
    </row>
  </sheetData>
  <dataValidations count="3">
    <dataValidation type="list" allowBlank="1" showErrorMessage="1" sqref="E5 E7 E10 E13 E16 E19 E22 E25 E28 E31 E34:E35 E38 E41:E42 E45 E48:E49 E52 E55 E58 E61 E64 E67 E70 E73 E76 E79 E82:E83 E86 E89 E92:E93 E96 E99 E102 E105 E108 E111 E114:E115 E118 E121:E122 E125 E128 E131:E132 E135 E138 E141 E144:E145 E148 E151 E154" xr:uid="{00000000-0002-0000-0E00-000001000000}">
      <formula1>Hidden_27</formula1>
    </dataValidation>
    <dataValidation type="list" allowBlank="1" showErrorMessage="1" sqref="E4" xr:uid="{00000000-0002-0000-0E00-000002000000}">
      <formula1>Hidden_525</formula1>
    </dataValidation>
    <dataValidation type="list" allowBlank="1" showErrorMessage="1" sqref="E6 E8:E9 E11:E12 E14:E15 E17:E18 E20:E21 E23:E24 E26:E27 E29:E30 E32:E33 E36:E37 E39:E40 E43:E44 E46:E47 E50:E51 E53:E54 E56:E57 E59:E60 E62:E63 E65:E66 E68:E69 E71:E72 E74:E75 E77:E78 E80:E81 E84:E85 E87:E88 E90:E91 E94:E95 E97:E98 E100:E101 E103:E104 E106:E107 E109:E110 E112:E113 E116:E117 E119:E120 E123:E124 E126:E127 E129:E130 E133:E134 E136:E137 E139:E140 E142:E143 E146:E147 E149:E150 E152:E153 E155:E156" xr:uid="{00000000-0002-0000-0E00-000003000000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04"/>
  <sheetViews>
    <sheetView topLeftCell="A195" workbookViewId="0">
      <selection activeCell="A205" sqref="A205:XFD2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34">
        <v>1</v>
      </c>
      <c r="B4" s="34" t="s">
        <v>418</v>
      </c>
      <c r="C4" s="34" t="s">
        <v>419</v>
      </c>
      <c r="D4" s="34" t="s">
        <v>420</v>
      </c>
      <c r="E4" s="34" t="s">
        <v>204</v>
      </c>
      <c r="F4" s="34" t="s">
        <v>421</v>
      </c>
      <c r="G4" s="34" t="s">
        <v>422</v>
      </c>
    </row>
    <row r="5" spans="1:7" x14ac:dyDescent="0.25">
      <c r="A5" s="34">
        <v>1</v>
      </c>
      <c r="B5" s="5" t="s">
        <v>731</v>
      </c>
      <c r="C5" s="5" t="s">
        <v>675</v>
      </c>
      <c r="D5" s="5" t="s">
        <v>732</v>
      </c>
      <c r="E5" s="5" t="s">
        <v>204</v>
      </c>
      <c r="F5" s="9" t="s">
        <v>809</v>
      </c>
      <c r="G5" s="5" t="s">
        <v>606</v>
      </c>
    </row>
    <row r="6" spans="1:7" x14ac:dyDescent="0.25">
      <c r="A6" s="34">
        <v>1</v>
      </c>
      <c r="B6" s="9" t="s">
        <v>810</v>
      </c>
      <c r="C6" s="9" t="s">
        <v>710</v>
      </c>
      <c r="D6" s="9" t="s">
        <v>666</v>
      </c>
      <c r="E6" s="9" t="s">
        <v>204</v>
      </c>
      <c r="F6" s="34" t="s">
        <v>786</v>
      </c>
      <c r="G6" s="5" t="s">
        <v>616</v>
      </c>
    </row>
    <row r="7" spans="1:7" s="34" customFormat="1" x14ac:dyDescent="0.25">
      <c r="A7" s="9">
        <v>1</v>
      </c>
      <c r="B7" s="9" t="s">
        <v>973</v>
      </c>
      <c r="C7" s="9" t="s">
        <v>974</v>
      </c>
      <c r="D7" s="9" t="s">
        <v>631</v>
      </c>
      <c r="E7" s="9" t="s">
        <v>204</v>
      </c>
      <c r="F7" s="9" t="s">
        <v>975</v>
      </c>
      <c r="G7" s="5"/>
    </row>
    <row r="8" spans="1:7" x14ac:dyDescent="0.25">
      <c r="A8" s="34">
        <v>2</v>
      </c>
      <c r="B8" s="5" t="s">
        <v>527</v>
      </c>
      <c r="C8" s="5" t="s">
        <v>528</v>
      </c>
      <c r="D8" s="5" t="s">
        <v>528</v>
      </c>
      <c r="E8" s="5" t="s">
        <v>204</v>
      </c>
      <c r="F8" s="34" t="s">
        <v>811</v>
      </c>
      <c r="G8" s="34" t="s">
        <v>586</v>
      </c>
    </row>
    <row r="9" spans="1:7" x14ac:dyDescent="0.25">
      <c r="A9" s="34">
        <v>2</v>
      </c>
      <c r="B9" s="34" t="s">
        <v>812</v>
      </c>
      <c r="C9" s="34" t="s">
        <v>797</v>
      </c>
      <c r="D9" s="34" t="s">
        <v>813</v>
      </c>
      <c r="E9" s="9" t="s">
        <v>204</v>
      </c>
      <c r="F9" s="34" t="s">
        <v>799</v>
      </c>
      <c r="G9" s="5" t="s">
        <v>618</v>
      </c>
    </row>
    <row r="10" spans="1:7" x14ac:dyDescent="0.25">
      <c r="A10" s="34">
        <v>2</v>
      </c>
      <c r="B10" s="34" t="s">
        <v>635</v>
      </c>
      <c r="C10" s="34" t="s">
        <v>816</v>
      </c>
      <c r="D10" s="34" t="s">
        <v>817</v>
      </c>
      <c r="E10" s="9" t="s">
        <v>204</v>
      </c>
      <c r="F10" s="34" t="s">
        <v>814</v>
      </c>
      <c r="G10" s="5" t="s">
        <v>590</v>
      </c>
    </row>
    <row r="11" spans="1:7" s="34" customFormat="1" x14ac:dyDescent="0.25">
      <c r="A11" s="34">
        <v>2</v>
      </c>
      <c r="B11" s="9" t="s">
        <v>973</v>
      </c>
      <c r="C11" s="9" t="s">
        <v>974</v>
      </c>
      <c r="D11" s="9" t="s">
        <v>631</v>
      </c>
      <c r="E11" s="9" t="s">
        <v>204</v>
      </c>
      <c r="F11" s="9" t="s">
        <v>975</v>
      </c>
      <c r="G11" s="5"/>
    </row>
    <row r="12" spans="1:7" x14ac:dyDescent="0.25">
      <c r="A12" s="34">
        <v>3</v>
      </c>
      <c r="B12" s="34" t="s">
        <v>622</v>
      </c>
      <c r="C12" s="34" t="s">
        <v>623</v>
      </c>
      <c r="D12" s="34" t="s">
        <v>624</v>
      </c>
      <c r="E12" s="34" t="s">
        <v>204</v>
      </c>
      <c r="F12" s="34" t="s">
        <v>815</v>
      </c>
      <c r="G12" s="34" t="s">
        <v>587</v>
      </c>
    </row>
    <row r="13" spans="1:7" x14ac:dyDescent="0.25">
      <c r="A13" s="34">
        <v>3</v>
      </c>
      <c r="B13" s="34" t="s">
        <v>819</v>
      </c>
      <c r="C13" s="34" t="s">
        <v>688</v>
      </c>
      <c r="D13" s="34" t="s">
        <v>820</v>
      </c>
      <c r="E13" s="9" t="s">
        <v>204</v>
      </c>
      <c r="F13" s="34" t="s">
        <v>818</v>
      </c>
      <c r="G13" s="34" t="s">
        <v>966</v>
      </c>
    </row>
    <row r="14" spans="1:7" x14ac:dyDescent="0.25">
      <c r="A14" s="34">
        <v>3</v>
      </c>
      <c r="B14" s="34" t="s">
        <v>827</v>
      </c>
      <c r="C14" s="34" t="s">
        <v>806</v>
      </c>
      <c r="D14" s="34" t="s">
        <v>828</v>
      </c>
      <c r="E14" s="9" t="s">
        <v>204</v>
      </c>
      <c r="F14" s="34" t="s">
        <v>822</v>
      </c>
      <c r="G14" s="5" t="s">
        <v>619</v>
      </c>
    </row>
    <row r="15" spans="1:7" s="34" customFormat="1" x14ac:dyDescent="0.25">
      <c r="A15" s="34">
        <v>4</v>
      </c>
      <c r="B15" s="9" t="s">
        <v>973</v>
      </c>
      <c r="C15" s="9" t="s">
        <v>974</v>
      </c>
      <c r="D15" s="9" t="s">
        <v>631</v>
      </c>
      <c r="E15" s="9" t="s">
        <v>204</v>
      </c>
      <c r="F15" s="9" t="s">
        <v>975</v>
      </c>
      <c r="G15" s="5"/>
    </row>
    <row r="16" spans="1:7" x14ac:dyDescent="0.25">
      <c r="A16" s="34">
        <v>4</v>
      </c>
      <c r="B16" s="5" t="s">
        <v>800</v>
      </c>
      <c r="C16" s="5" t="s">
        <v>801</v>
      </c>
      <c r="D16" s="5" t="s">
        <v>802</v>
      </c>
      <c r="E16" s="5" t="s">
        <v>204</v>
      </c>
      <c r="F16" s="34" t="s">
        <v>823</v>
      </c>
      <c r="G16" s="34" t="s">
        <v>588</v>
      </c>
    </row>
    <row r="17" spans="1:7" x14ac:dyDescent="0.25">
      <c r="A17" s="34">
        <v>4</v>
      </c>
      <c r="B17" s="34" t="s">
        <v>826</v>
      </c>
      <c r="C17" s="34" t="s">
        <v>824</v>
      </c>
      <c r="D17" s="34" t="s">
        <v>825</v>
      </c>
      <c r="E17" s="5" t="s">
        <v>204</v>
      </c>
      <c r="F17" s="34" t="s">
        <v>672</v>
      </c>
      <c r="G17" s="34" t="s">
        <v>595</v>
      </c>
    </row>
    <row r="18" spans="1:7" x14ac:dyDescent="0.25">
      <c r="A18" s="34">
        <v>4</v>
      </c>
      <c r="B18" s="34" t="s">
        <v>821</v>
      </c>
      <c r="C18" s="34" t="s">
        <v>829</v>
      </c>
      <c r="D18" s="34" t="s">
        <v>830</v>
      </c>
      <c r="E18" s="5" t="s">
        <v>204</v>
      </c>
      <c r="F18" s="34" t="s">
        <v>831</v>
      </c>
      <c r="G18" s="5" t="s">
        <v>605</v>
      </c>
    </row>
    <row r="19" spans="1:7" s="34" customFormat="1" x14ac:dyDescent="0.25">
      <c r="A19" s="34">
        <v>4</v>
      </c>
      <c r="B19" s="9" t="s">
        <v>973</v>
      </c>
      <c r="C19" s="9" t="s">
        <v>974</v>
      </c>
      <c r="D19" s="9" t="s">
        <v>631</v>
      </c>
      <c r="E19" s="9" t="s">
        <v>204</v>
      </c>
      <c r="F19" s="9" t="s">
        <v>975</v>
      </c>
      <c r="G19" s="5"/>
    </row>
    <row r="20" spans="1:7" x14ac:dyDescent="0.25">
      <c r="A20" s="34">
        <v>5</v>
      </c>
      <c r="B20" s="5" t="s">
        <v>630</v>
      </c>
      <c r="C20" s="5" t="s">
        <v>631</v>
      </c>
      <c r="D20" s="5" t="s">
        <v>632</v>
      </c>
      <c r="E20" s="5" t="s">
        <v>204</v>
      </c>
      <c r="F20" s="34" t="s">
        <v>832</v>
      </c>
      <c r="G20" s="34" t="s">
        <v>589</v>
      </c>
    </row>
    <row r="21" spans="1:7" x14ac:dyDescent="0.25">
      <c r="A21" s="34">
        <v>5</v>
      </c>
      <c r="B21" s="34" t="s">
        <v>833</v>
      </c>
      <c r="C21" s="34" t="s">
        <v>834</v>
      </c>
      <c r="D21" s="34" t="s">
        <v>835</v>
      </c>
      <c r="E21" s="5" t="s">
        <v>204</v>
      </c>
      <c r="F21" s="34" t="s">
        <v>836</v>
      </c>
      <c r="G21" s="5" t="s">
        <v>967</v>
      </c>
    </row>
    <row r="22" spans="1:7" x14ac:dyDescent="0.25">
      <c r="A22" s="34">
        <v>5</v>
      </c>
      <c r="B22" s="34" t="s">
        <v>698</v>
      </c>
      <c r="C22" s="34" t="s">
        <v>837</v>
      </c>
      <c r="D22" s="34" t="s">
        <v>838</v>
      </c>
      <c r="E22" s="34" t="s">
        <v>205</v>
      </c>
      <c r="F22" s="34" t="s">
        <v>839</v>
      </c>
      <c r="G22" s="5" t="s">
        <v>600</v>
      </c>
    </row>
    <row r="23" spans="1:7" s="34" customFormat="1" x14ac:dyDescent="0.25">
      <c r="A23" s="34">
        <v>5</v>
      </c>
      <c r="B23" s="9" t="s">
        <v>973</v>
      </c>
      <c r="C23" s="9" t="s">
        <v>974</v>
      </c>
      <c r="D23" s="9" t="s">
        <v>631</v>
      </c>
      <c r="E23" s="9" t="s">
        <v>204</v>
      </c>
      <c r="F23" s="9" t="s">
        <v>975</v>
      </c>
      <c r="G23" s="5"/>
    </row>
    <row r="24" spans="1:7" x14ac:dyDescent="0.25">
      <c r="A24" s="34">
        <v>6</v>
      </c>
      <c r="B24" s="5" t="s">
        <v>635</v>
      </c>
      <c r="C24" s="5" t="s">
        <v>636</v>
      </c>
      <c r="D24" s="5" t="s">
        <v>637</v>
      </c>
      <c r="E24" s="5" t="s">
        <v>204</v>
      </c>
      <c r="F24" s="34" t="s">
        <v>814</v>
      </c>
      <c r="G24" s="34" t="s">
        <v>590</v>
      </c>
    </row>
    <row r="25" spans="1:7" x14ac:dyDescent="0.25">
      <c r="A25" s="34">
        <v>6</v>
      </c>
      <c r="B25" s="34" t="s">
        <v>693</v>
      </c>
      <c r="C25" s="34" t="s">
        <v>840</v>
      </c>
      <c r="D25" s="34" t="s">
        <v>841</v>
      </c>
      <c r="E25" s="5" t="s">
        <v>205</v>
      </c>
      <c r="F25" s="5" t="s">
        <v>842</v>
      </c>
      <c r="G25" s="5" t="s">
        <v>599</v>
      </c>
    </row>
    <row r="26" spans="1:7" x14ac:dyDescent="0.25">
      <c r="A26" s="34">
        <v>6</v>
      </c>
      <c r="B26" s="34" t="s">
        <v>681</v>
      </c>
      <c r="C26" s="34" t="s">
        <v>843</v>
      </c>
      <c r="D26" s="34" t="s">
        <v>683</v>
      </c>
      <c r="E26" s="5" t="s">
        <v>204</v>
      </c>
      <c r="F26" s="5" t="s">
        <v>684</v>
      </c>
      <c r="G26" s="34" t="s">
        <v>597</v>
      </c>
    </row>
    <row r="27" spans="1:7" s="34" customFormat="1" x14ac:dyDescent="0.25">
      <c r="A27" s="34">
        <v>6</v>
      </c>
      <c r="B27" s="9" t="s">
        <v>973</v>
      </c>
      <c r="C27" s="9" t="s">
        <v>974</v>
      </c>
      <c r="D27" s="9" t="s">
        <v>631</v>
      </c>
      <c r="E27" s="9" t="s">
        <v>204</v>
      </c>
      <c r="F27" s="9" t="s">
        <v>975</v>
      </c>
    </row>
    <row r="28" spans="1:7" x14ac:dyDescent="0.25">
      <c r="A28" s="34">
        <v>7</v>
      </c>
      <c r="B28" s="5" t="s">
        <v>645</v>
      </c>
      <c r="C28" s="5" t="s">
        <v>646</v>
      </c>
      <c r="D28" s="5" t="s">
        <v>647</v>
      </c>
      <c r="E28" s="5" t="s">
        <v>205</v>
      </c>
      <c r="F28" s="5" t="s">
        <v>844</v>
      </c>
      <c r="G28" s="5" t="s">
        <v>591</v>
      </c>
    </row>
    <row r="29" spans="1:7" x14ac:dyDescent="0.25">
      <c r="A29" s="34">
        <v>7</v>
      </c>
      <c r="B29" s="34" t="s">
        <v>418</v>
      </c>
      <c r="C29" s="34" t="s">
        <v>845</v>
      </c>
      <c r="D29" s="34" t="s">
        <v>846</v>
      </c>
      <c r="E29" s="5" t="s">
        <v>204</v>
      </c>
      <c r="F29" s="5" t="s">
        <v>847</v>
      </c>
      <c r="G29" s="5" t="s">
        <v>596</v>
      </c>
    </row>
    <row r="30" spans="1:7" x14ac:dyDescent="0.25">
      <c r="A30" s="34">
        <v>7</v>
      </c>
      <c r="B30" s="34" t="s">
        <v>848</v>
      </c>
      <c r="C30" s="34" t="s">
        <v>849</v>
      </c>
      <c r="D30" s="34" t="s">
        <v>850</v>
      </c>
      <c r="E30" s="5" t="s">
        <v>204</v>
      </c>
      <c r="F30" s="5" t="s">
        <v>851</v>
      </c>
      <c r="G30" s="5" t="s">
        <v>968</v>
      </c>
    </row>
    <row r="31" spans="1:7" s="34" customFormat="1" x14ac:dyDescent="0.25">
      <c r="A31" s="34">
        <v>7</v>
      </c>
      <c r="B31" s="9" t="s">
        <v>973</v>
      </c>
      <c r="C31" s="9" t="s">
        <v>974</v>
      </c>
      <c r="D31" s="9" t="s">
        <v>631</v>
      </c>
      <c r="E31" s="9" t="s">
        <v>204</v>
      </c>
      <c r="F31" s="9" t="s">
        <v>975</v>
      </c>
      <c r="G31" s="5"/>
    </row>
    <row r="32" spans="1:7" x14ac:dyDescent="0.25">
      <c r="A32" s="34">
        <v>8</v>
      </c>
      <c r="B32" s="5" t="s">
        <v>652</v>
      </c>
      <c r="C32" s="5" t="s">
        <v>653</v>
      </c>
      <c r="D32" s="5" t="s">
        <v>654</v>
      </c>
      <c r="E32" s="5" t="s">
        <v>204</v>
      </c>
      <c r="F32" s="5" t="s">
        <v>852</v>
      </c>
      <c r="G32" s="5" t="s">
        <v>592</v>
      </c>
    </row>
    <row r="33" spans="1:7" x14ac:dyDescent="0.25">
      <c r="A33" s="34">
        <v>8</v>
      </c>
      <c r="B33" s="34" t="s">
        <v>853</v>
      </c>
      <c r="C33" s="34" t="s">
        <v>854</v>
      </c>
      <c r="D33" s="34" t="s">
        <v>855</v>
      </c>
      <c r="E33" s="5" t="s">
        <v>204</v>
      </c>
      <c r="F33" s="5" t="s">
        <v>856</v>
      </c>
      <c r="G33" s="34" t="s">
        <v>966</v>
      </c>
    </row>
    <row r="34" spans="1:7" x14ac:dyDescent="0.25">
      <c r="A34" s="34">
        <v>8</v>
      </c>
      <c r="B34" s="34" t="s">
        <v>716</v>
      </c>
      <c r="C34" s="34" t="s">
        <v>857</v>
      </c>
      <c r="D34" s="34" t="s">
        <v>717</v>
      </c>
      <c r="E34" s="5" t="s">
        <v>204</v>
      </c>
      <c r="F34" s="5" t="s">
        <v>718</v>
      </c>
      <c r="G34" s="5" t="s">
        <v>603</v>
      </c>
    </row>
    <row r="35" spans="1:7" s="34" customFormat="1" x14ac:dyDescent="0.25">
      <c r="A35" s="34">
        <v>8</v>
      </c>
      <c r="B35" s="9" t="s">
        <v>973</v>
      </c>
      <c r="C35" s="9" t="s">
        <v>974</v>
      </c>
      <c r="D35" s="9" t="s">
        <v>631</v>
      </c>
      <c r="E35" s="9" t="s">
        <v>204</v>
      </c>
      <c r="F35" s="9" t="s">
        <v>975</v>
      </c>
      <c r="G35" s="5"/>
    </row>
    <row r="36" spans="1:7" x14ac:dyDescent="0.25">
      <c r="A36" s="34">
        <v>9</v>
      </c>
      <c r="B36" s="5" t="s">
        <v>657</v>
      </c>
      <c r="C36" s="5" t="s">
        <v>658</v>
      </c>
      <c r="D36" s="5" t="s">
        <v>659</v>
      </c>
      <c r="E36" s="5" t="s">
        <v>205</v>
      </c>
      <c r="F36" s="5" t="s">
        <v>858</v>
      </c>
      <c r="G36" s="5" t="s">
        <v>593</v>
      </c>
    </row>
    <row r="37" spans="1:7" x14ac:dyDescent="0.25">
      <c r="A37" s="34">
        <v>9</v>
      </c>
      <c r="B37" s="34" t="s">
        <v>766</v>
      </c>
      <c r="C37" s="34" t="s">
        <v>859</v>
      </c>
      <c r="D37" s="34" t="s">
        <v>860</v>
      </c>
      <c r="E37" s="5" t="s">
        <v>204</v>
      </c>
      <c r="F37" s="5" t="s">
        <v>769</v>
      </c>
      <c r="G37" s="34" t="s">
        <v>612</v>
      </c>
    </row>
    <row r="38" spans="1:7" x14ac:dyDescent="0.25">
      <c r="A38" s="34">
        <v>9</v>
      </c>
      <c r="B38" s="34" t="s">
        <v>861</v>
      </c>
      <c r="C38" s="34" t="s">
        <v>788</v>
      </c>
      <c r="D38" s="34" t="s">
        <v>862</v>
      </c>
      <c r="E38" s="5" t="s">
        <v>204</v>
      </c>
      <c r="F38" s="5" t="s">
        <v>863</v>
      </c>
      <c r="G38" s="5" t="s">
        <v>969</v>
      </c>
    </row>
    <row r="39" spans="1:7" s="34" customFormat="1" x14ac:dyDescent="0.25">
      <c r="A39" s="34">
        <v>9</v>
      </c>
      <c r="B39" s="9" t="s">
        <v>973</v>
      </c>
      <c r="C39" s="9" t="s">
        <v>974</v>
      </c>
      <c r="D39" s="9" t="s">
        <v>631</v>
      </c>
      <c r="E39" s="9" t="s">
        <v>204</v>
      </c>
      <c r="F39" s="9" t="s">
        <v>975</v>
      </c>
      <c r="G39" s="5"/>
    </row>
    <row r="40" spans="1:7" x14ac:dyDescent="0.25">
      <c r="A40" s="34">
        <v>10</v>
      </c>
      <c r="B40" s="5" t="s">
        <v>665</v>
      </c>
      <c r="C40" s="5" t="s">
        <v>666</v>
      </c>
      <c r="D40" s="5" t="s">
        <v>667</v>
      </c>
      <c r="E40" s="5" t="s">
        <v>204</v>
      </c>
      <c r="F40" s="5" t="s">
        <v>668</v>
      </c>
      <c r="G40" s="5" t="s">
        <v>594</v>
      </c>
    </row>
    <row r="41" spans="1:7" x14ac:dyDescent="0.25">
      <c r="A41" s="34">
        <v>10</v>
      </c>
      <c r="B41" s="34" t="s">
        <v>864</v>
      </c>
      <c r="C41" s="34" t="s">
        <v>865</v>
      </c>
      <c r="D41" s="34" t="s">
        <v>768</v>
      </c>
      <c r="E41" s="5" t="s">
        <v>204</v>
      </c>
      <c r="F41" s="5" t="s">
        <v>769</v>
      </c>
      <c r="G41" s="34" t="s">
        <v>612</v>
      </c>
    </row>
    <row r="42" spans="1:7" x14ac:dyDescent="0.25">
      <c r="A42" s="34">
        <v>10</v>
      </c>
      <c r="B42" s="34" t="s">
        <v>866</v>
      </c>
      <c r="C42" s="34" t="s">
        <v>867</v>
      </c>
      <c r="D42" s="34" t="s">
        <v>868</v>
      </c>
      <c r="E42" s="5" t="s">
        <v>204</v>
      </c>
      <c r="F42" s="5" t="s">
        <v>863</v>
      </c>
      <c r="G42" s="5" t="s">
        <v>969</v>
      </c>
    </row>
    <row r="43" spans="1:7" s="34" customFormat="1" x14ac:dyDescent="0.25">
      <c r="A43" s="34">
        <v>10</v>
      </c>
      <c r="B43" s="9" t="s">
        <v>973</v>
      </c>
      <c r="C43" s="9" t="s">
        <v>974</v>
      </c>
      <c r="D43" s="9" t="s">
        <v>631</v>
      </c>
      <c r="E43" s="9" t="s">
        <v>204</v>
      </c>
      <c r="F43" s="9" t="s">
        <v>975</v>
      </c>
      <c r="G43" s="5"/>
    </row>
    <row r="44" spans="1:7" x14ac:dyDescent="0.25">
      <c r="A44" s="34">
        <v>11</v>
      </c>
      <c r="B44" s="34" t="s">
        <v>671</v>
      </c>
      <c r="C44" s="34" t="s">
        <v>623</v>
      </c>
      <c r="D44" s="34" t="s">
        <v>653</v>
      </c>
      <c r="E44" s="34" t="s">
        <v>204</v>
      </c>
      <c r="F44" s="34" t="s">
        <v>672</v>
      </c>
      <c r="G44" s="34" t="s">
        <v>595</v>
      </c>
    </row>
    <row r="45" spans="1:7" x14ac:dyDescent="0.25">
      <c r="A45" s="34">
        <v>12</v>
      </c>
      <c r="B45" s="5" t="s">
        <v>418</v>
      </c>
      <c r="C45" s="5" t="s">
        <v>674</v>
      </c>
      <c r="D45" s="5" t="s">
        <v>675</v>
      </c>
      <c r="E45" s="5" t="s">
        <v>204</v>
      </c>
      <c r="F45" s="34" t="s">
        <v>847</v>
      </c>
      <c r="G45" s="34" t="s">
        <v>596</v>
      </c>
    </row>
    <row r="46" spans="1:7" x14ac:dyDescent="0.25">
      <c r="A46" s="34">
        <v>12</v>
      </c>
      <c r="B46" s="34" t="s">
        <v>736</v>
      </c>
      <c r="C46" s="34" t="s">
        <v>857</v>
      </c>
      <c r="D46" s="34" t="s">
        <v>737</v>
      </c>
      <c r="E46" s="34" t="s">
        <v>204</v>
      </c>
      <c r="F46" s="34" t="s">
        <v>738</v>
      </c>
      <c r="G46" s="5" t="s">
        <v>607</v>
      </c>
    </row>
    <row r="47" spans="1:7" x14ac:dyDescent="0.25">
      <c r="A47" s="34">
        <v>12</v>
      </c>
      <c r="B47" s="34" t="s">
        <v>870</v>
      </c>
      <c r="C47" s="34" t="s">
        <v>871</v>
      </c>
      <c r="D47" s="34" t="s">
        <v>711</v>
      </c>
      <c r="E47" s="34" t="s">
        <v>205</v>
      </c>
      <c r="F47" s="34" t="s">
        <v>869</v>
      </c>
      <c r="G47" s="5" t="s">
        <v>970</v>
      </c>
    </row>
    <row r="48" spans="1:7" s="34" customFormat="1" x14ac:dyDescent="0.25">
      <c r="A48" s="34">
        <v>12</v>
      </c>
      <c r="B48" s="9" t="s">
        <v>973</v>
      </c>
      <c r="C48" s="9" t="s">
        <v>974</v>
      </c>
      <c r="D48" s="9" t="s">
        <v>631</v>
      </c>
      <c r="E48" s="9" t="s">
        <v>204</v>
      </c>
      <c r="F48" s="9" t="s">
        <v>975</v>
      </c>
      <c r="G48" s="5"/>
    </row>
    <row r="49" spans="1:7" x14ac:dyDescent="0.25">
      <c r="A49" s="34">
        <v>13</v>
      </c>
      <c r="B49" s="34" t="s">
        <v>681</v>
      </c>
      <c r="C49" s="34" t="s">
        <v>682</v>
      </c>
      <c r="D49" s="34" t="s">
        <v>683</v>
      </c>
      <c r="E49" s="34" t="s">
        <v>204</v>
      </c>
      <c r="F49" s="34" t="s">
        <v>684</v>
      </c>
      <c r="G49" s="34" t="s">
        <v>597</v>
      </c>
    </row>
    <row r="50" spans="1:7" x14ac:dyDescent="0.25">
      <c r="A50" s="34">
        <v>13</v>
      </c>
      <c r="B50" s="34" t="s">
        <v>872</v>
      </c>
      <c r="C50" s="34" t="s">
        <v>873</v>
      </c>
      <c r="D50" s="34" t="s">
        <v>874</v>
      </c>
      <c r="E50" s="34" t="s">
        <v>204</v>
      </c>
      <c r="F50" s="34" t="s">
        <v>852</v>
      </c>
      <c r="G50" s="5" t="s">
        <v>592</v>
      </c>
    </row>
    <row r="51" spans="1:7" x14ac:dyDescent="0.25">
      <c r="A51" s="34">
        <v>13</v>
      </c>
      <c r="B51" s="34" t="s">
        <v>748</v>
      </c>
      <c r="C51" s="34" t="s">
        <v>875</v>
      </c>
      <c r="D51" s="34" t="s">
        <v>876</v>
      </c>
      <c r="E51" s="34" t="s">
        <v>204</v>
      </c>
      <c r="F51" s="34" t="s">
        <v>751</v>
      </c>
      <c r="G51" s="5" t="s">
        <v>615</v>
      </c>
    </row>
    <row r="52" spans="1:7" s="34" customFormat="1" x14ac:dyDescent="0.25">
      <c r="A52" s="34">
        <v>13</v>
      </c>
      <c r="B52" s="9" t="s">
        <v>973</v>
      </c>
      <c r="C52" s="9" t="s">
        <v>974</v>
      </c>
      <c r="D52" s="9" t="s">
        <v>631</v>
      </c>
      <c r="E52" s="9" t="s">
        <v>204</v>
      </c>
      <c r="F52" s="9" t="s">
        <v>975</v>
      </c>
      <c r="G52" s="5"/>
    </row>
    <row r="53" spans="1:7" x14ac:dyDescent="0.25">
      <c r="A53" s="34">
        <v>14</v>
      </c>
      <c r="B53" s="34" t="s">
        <v>687</v>
      </c>
      <c r="C53" s="34" t="s">
        <v>688</v>
      </c>
      <c r="D53" s="34" t="s">
        <v>689</v>
      </c>
      <c r="E53" s="34" t="s">
        <v>204</v>
      </c>
      <c r="F53" s="34" t="s">
        <v>856</v>
      </c>
      <c r="G53" s="34" t="s">
        <v>598</v>
      </c>
    </row>
    <row r="54" spans="1:7" x14ac:dyDescent="0.25">
      <c r="A54" s="34">
        <v>15</v>
      </c>
      <c r="B54" s="5" t="s">
        <v>693</v>
      </c>
      <c r="C54" s="5" t="s">
        <v>647</v>
      </c>
      <c r="D54" s="5" t="s">
        <v>694</v>
      </c>
      <c r="E54" s="5" t="s">
        <v>205</v>
      </c>
      <c r="F54" s="5" t="s">
        <v>842</v>
      </c>
      <c r="G54" s="5" t="s">
        <v>599</v>
      </c>
    </row>
    <row r="55" spans="1:7" x14ac:dyDescent="0.25">
      <c r="A55" s="34">
        <v>15</v>
      </c>
      <c r="B55" s="34" t="s">
        <v>704</v>
      </c>
      <c r="C55" s="34" t="s">
        <v>877</v>
      </c>
      <c r="D55" s="34" t="s">
        <v>878</v>
      </c>
      <c r="E55" s="34" t="s">
        <v>204</v>
      </c>
      <c r="F55" s="34" t="s">
        <v>706</v>
      </c>
      <c r="G55" s="5" t="s">
        <v>601</v>
      </c>
    </row>
    <row r="56" spans="1:7" x14ac:dyDescent="0.25">
      <c r="A56" s="34">
        <v>15</v>
      </c>
      <c r="B56" s="34" t="s">
        <v>698</v>
      </c>
      <c r="C56" s="34" t="s">
        <v>879</v>
      </c>
      <c r="D56" s="34" t="s">
        <v>700</v>
      </c>
      <c r="E56" s="34" t="s">
        <v>205</v>
      </c>
      <c r="F56" s="34" t="s">
        <v>839</v>
      </c>
      <c r="G56" s="5" t="s">
        <v>600</v>
      </c>
    </row>
    <row r="57" spans="1:7" s="34" customFormat="1" x14ac:dyDescent="0.25">
      <c r="A57" s="34">
        <v>15</v>
      </c>
      <c r="B57" s="9" t="s">
        <v>973</v>
      </c>
      <c r="C57" s="9" t="s">
        <v>974</v>
      </c>
      <c r="D57" s="9" t="s">
        <v>631</v>
      </c>
      <c r="E57" s="9" t="s">
        <v>204</v>
      </c>
      <c r="F57" s="9" t="s">
        <v>975</v>
      </c>
      <c r="G57" s="5"/>
    </row>
    <row r="58" spans="1:7" x14ac:dyDescent="0.25">
      <c r="A58" s="34">
        <v>16</v>
      </c>
      <c r="B58" s="5" t="s">
        <v>698</v>
      </c>
      <c r="C58" s="5" t="s">
        <v>699</v>
      </c>
      <c r="D58" s="5" t="s">
        <v>700</v>
      </c>
      <c r="E58" s="5" t="s">
        <v>205</v>
      </c>
      <c r="F58" s="5" t="s">
        <v>839</v>
      </c>
      <c r="G58" s="5" t="s">
        <v>600</v>
      </c>
    </row>
    <row r="59" spans="1:7" x14ac:dyDescent="0.25">
      <c r="A59" s="34">
        <v>16</v>
      </c>
      <c r="B59" s="34" t="s">
        <v>880</v>
      </c>
      <c r="C59" s="34" t="s">
        <v>881</v>
      </c>
      <c r="D59" s="34" t="s">
        <v>647</v>
      </c>
      <c r="E59" s="34" t="s">
        <v>205</v>
      </c>
      <c r="F59" s="34" t="s">
        <v>844</v>
      </c>
      <c r="G59" s="5" t="s">
        <v>591</v>
      </c>
    </row>
    <row r="60" spans="1:7" x14ac:dyDescent="0.25">
      <c r="A60" s="34">
        <v>16</v>
      </c>
      <c r="B60" s="34" t="s">
        <v>882</v>
      </c>
      <c r="C60" s="34" t="s">
        <v>666</v>
      </c>
      <c r="D60" s="34" t="s">
        <v>883</v>
      </c>
      <c r="E60" s="34" t="s">
        <v>204</v>
      </c>
      <c r="F60" s="34" t="s">
        <v>668</v>
      </c>
      <c r="G60" s="5" t="s">
        <v>594</v>
      </c>
    </row>
    <row r="61" spans="1:7" s="34" customFormat="1" x14ac:dyDescent="0.25">
      <c r="A61" s="34">
        <v>16</v>
      </c>
      <c r="B61" s="9" t="s">
        <v>973</v>
      </c>
      <c r="C61" s="9" t="s">
        <v>974</v>
      </c>
      <c r="D61" s="9" t="s">
        <v>631</v>
      </c>
      <c r="E61" s="9" t="s">
        <v>204</v>
      </c>
      <c r="F61" s="9" t="s">
        <v>975</v>
      </c>
      <c r="G61" s="5"/>
    </row>
    <row r="62" spans="1:7" x14ac:dyDescent="0.25">
      <c r="A62" s="34">
        <v>17</v>
      </c>
      <c r="B62" s="5" t="s">
        <v>704</v>
      </c>
      <c r="C62" s="5" t="s">
        <v>659</v>
      </c>
      <c r="D62" s="5" t="s">
        <v>705</v>
      </c>
      <c r="E62" s="5" t="s">
        <v>204</v>
      </c>
      <c r="F62" s="5" t="s">
        <v>706</v>
      </c>
      <c r="G62" s="5" t="s">
        <v>601</v>
      </c>
    </row>
    <row r="63" spans="1:7" x14ac:dyDescent="0.25">
      <c r="A63" s="34">
        <v>18</v>
      </c>
      <c r="B63" s="5" t="s">
        <v>709</v>
      </c>
      <c r="C63" s="5" t="s">
        <v>710</v>
      </c>
      <c r="D63" s="5" t="s">
        <v>711</v>
      </c>
      <c r="E63" s="5" t="s">
        <v>205</v>
      </c>
      <c r="F63" s="5" t="s">
        <v>884</v>
      </c>
      <c r="G63" s="5" t="s">
        <v>602</v>
      </c>
    </row>
    <row r="64" spans="1:7" x14ac:dyDescent="0.25">
      <c r="A64" s="34">
        <v>18</v>
      </c>
      <c r="B64" s="34" t="s">
        <v>885</v>
      </c>
      <c r="C64" s="34" t="s">
        <v>761</v>
      </c>
      <c r="D64" s="34" t="s">
        <v>886</v>
      </c>
      <c r="E64" s="34" t="s">
        <v>205</v>
      </c>
      <c r="F64" s="5" t="s">
        <v>763</v>
      </c>
      <c r="G64" s="5" t="s">
        <v>611</v>
      </c>
    </row>
    <row r="65" spans="1:7" x14ac:dyDescent="0.25">
      <c r="A65" s="34">
        <v>18</v>
      </c>
      <c r="B65" s="34" t="s">
        <v>887</v>
      </c>
      <c r="C65" s="34" t="s">
        <v>888</v>
      </c>
      <c r="D65" s="34" t="s">
        <v>750</v>
      </c>
      <c r="E65" s="34" t="s">
        <v>204</v>
      </c>
      <c r="F65" s="34" t="s">
        <v>889</v>
      </c>
      <c r="G65" s="5" t="s">
        <v>609</v>
      </c>
    </row>
    <row r="66" spans="1:7" s="34" customFormat="1" x14ac:dyDescent="0.25">
      <c r="A66" s="34">
        <v>18</v>
      </c>
      <c r="B66" s="9" t="s">
        <v>973</v>
      </c>
      <c r="C66" s="9" t="s">
        <v>974</v>
      </c>
      <c r="D66" s="9" t="s">
        <v>631</v>
      </c>
      <c r="E66" s="9" t="s">
        <v>204</v>
      </c>
      <c r="F66" s="9" t="s">
        <v>975</v>
      </c>
      <c r="G66" s="5"/>
    </row>
    <row r="67" spans="1:7" x14ac:dyDescent="0.25">
      <c r="A67" s="34">
        <v>19</v>
      </c>
      <c r="B67" s="5" t="s">
        <v>716</v>
      </c>
      <c r="C67" s="5" t="s">
        <v>659</v>
      </c>
      <c r="D67" s="5" t="s">
        <v>717</v>
      </c>
      <c r="E67" s="5" t="s">
        <v>204</v>
      </c>
      <c r="F67" s="5" t="s">
        <v>718</v>
      </c>
      <c r="G67" s="5" t="s">
        <v>603</v>
      </c>
    </row>
    <row r="68" spans="1:7" x14ac:dyDescent="0.25">
      <c r="A68" s="34">
        <v>19</v>
      </c>
      <c r="B68" s="5" t="s">
        <v>418</v>
      </c>
      <c r="C68" s="34" t="s">
        <v>890</v>
      </c>
      <c r="D68" s="34" t="s">
        <v>891</v>
      </c>
      <c r="E68" s="34" t="s">
        <v>204</v>
      </c>
      <c r="F68" s="34" t="s">
        <v>421</v>
      </c>
      <c r="G68" s="5" t="s">
        <v>422</v>
      </c>
    </row>
    <row r="69" spans="1:7" x14ac:dyDescent="0.25">
      <c r="A69" s="34">
        <v>19</v>
      </c>
      <c r="B69" s="34" t="s">
        <v>892</v>
      </c>
      <c r="C69" s="34" t="s">
        <v>893</v>
      </c>
      <c r="D69" s="34" t="s">
        <v>894</v>
      </c>
      <c r="E69" s="34" t="s">
        <v>205</v>
      </c>
      <c r="F69" s="34" t="s">
        <v>884</v>
      </c>
      <c r="G69" s="5" t="s">
        <v>602</v>
      </c>
    </row>
    <row r="70" spans="1:7" s="34" customFormat="1" x14ac:dyDescent="0.25">
      <c r="A70" s="34">
        <v>19</v>
      </c>
      <c r="B70" s="9" t="s">
        <v>973</v>
      </c>
      <c r="C70" s="9" t="s">
        <v>974</v>
      </c>
      <c r="D70" s="9" t="s">
        <v>631</v>
      </c>
      <c r="E70" s="9" t="s">
        <v>204</v>
      </c>
      <c r="F70" s="9" t="s">
        <v>975</v>
      </c>
      <c r="G70" s="5"/>
    </row>
    <row r="71" spans="1:7" x14ac:dyDescent="0.25">
      <c r="A71" s="34">
        <v>20</v>
      </c>
      <c r="B71" s="5" t="s">
        <v>721</v>
      </c>
      <c r="C71" s="5" t="s">
        <v>722</v>
      </c>
      <c r="D71" s="5" t="s">
        <v>723</v>
      </c>
      <c r="E71" s="5" t="s">
        <v>204</v>
      </c>
      <c r="F71" s="5" t="s">
        <v>724</v>
      </c>
      <c r="G71" s="5" t="s">
        <v>604</v>
      </c>
    </row>
    <row r="72" spans="1:7" x14ac:dyDescent="0.25">
      <c r="A72" s="34">
        <v>20</v>
      </c>
      <c r="B72" s="34" t="s">
        <v>895</v>
      </c>
      <c r="C72" s="34" t="s">
        <v>834</v>
      </c>
      <c r="D72" s="34" t="s">
        <v>835</v>
      </c>
      <c r="E72" s="34" t="s">
        <v>204</v>
      </c>
      <c r="F72" s="34" t="s">
        <v>836</v>
      </c>
      <c r="G72" s="5" t="s">
        <v>967</v>
      </c>
    </row>
    <row r="73" spans="1:7" x14ac:dyDescent="0.25">
      <c r="A73" s="34">
        <v>20</v>
      </c>
      <c r="B73" s="34" t="s">
        <v>896</v>
      </c>
      <c r="C73" s="34" t="s">
        <v>854</v>
      </c>
      <c r="D73" s="34" t="s">
        <v>820</v>
      </c>
      <c r="E73" s="34" t="s">
        <v>204</v>
      </c>
      <c r="F73" s="34" t="s">
        <v>818</v>
      </c>
      <c r="G73" s="34" t="s">
        <v>966</v>
      </c>
    </row>
    <row r="74" spans="1:7" s="34" customFormat="1" x14ac:dyDescent="0.25">
      <c r="A74" s="34">
        <v>20</v>
      </c>
      <c r="B74" s="9" t="s">
        <v>973</v>
      </c>
      <c r="C74" s="9" t="s">
        <v>974</v>
      </c>
      <c r="D74" s="9" t="s">
        <v>631</v>
      </c>
      <c r="E74" s="9" t="s">
        <v>204</v>
      </c>
      <c r="F74" s="9" t="s">
        <v>975</v>
      </c>
    </row>
    <row r="75" spans="1:7" x14ac:dyDescent="0.25">
      <c r="A75" s="34">
        <v>21</v>
      </c>
      <c r="B75" s="5" t="s">
        <v>727</v>
      </c>
      <c r="C75" s="5" t="s">
        <v>728</v>
      </c>
      <c r="D75" s="5" t="s">
        <v>729</v>
      </c>
      <c r="E75" s="5" t="s">
        <v>204</v>
      </c>
      <c r="F75" s="5" t="s">
        <v>831</v>
      </c>
      <c r="G75" s="5" t="s">
        <v>605</v>
      </c>
    </row>
    <row r="76" spans="1:7" x14ac:dyDescent="0.25">
      <c r="A76" s="34">
        <v>21</v>
      </c>
      <c r="B76" s="5" t="s">
        <v>709</v>
      </c>
      <c r="C76" s="34" t="s">
        <v>710</v>
      </c>
      <c r="D76" s="34" t="s">
        <v>894</v>
      </c>
      <c r="E76" s="34" t="s">
        <v>205</v>
      </c>
      <c r="F76" s="34" t="s">
        <v>884</v>
      </c>
      <c r="G76" s="5" t="s">
        <v>602</v>
      </c>
    </row>
    <row r="77" spans="1:7" x14ac:dyDescent="0.25">
      <c r="A77" s="34">
        <v>21</v>
      </c>
      <c r="B77" s="5" t="s">
        <v>681</v>
      </c>
      <c r="C77" s="34" t="s">
        <v>897</v>
      </c>
      <c r="D77" s="34" t="s">
        <v>898</v>
      </c>
      <c r="E77" s="34" t="s">
        <v>204</v>
      </c>
      <c r="F77" s="34" t="s">
        <v>684</v>
      </c>
      <c r="G77" s="34" t="s">
        <v>597</v>
      </c>
    </row>
    <row r="78" spans="1:7" s="34" customFormat="1" x14ac:dyDescent="0.25">
      <c r="A78" s="34">
        <v>21</v>
      </c>
      <c r="B78" s="9" t="s">
        <v>973</v>
      </c>
      <c r="C78" s="9" t="s">
        <v>974</v>
      </c>
      <c r="D78" s="9" t="s">
        <v>631</v>
      </c>
      <c r="E78" s="9" t="s">
        <v>204</v>
      </c>
      <c r="F78" s="9" t="s">
        <v>975</v>
      </c>
    </row>
    <row r="79" spans="1:7" x14ac:dyDescent="0.25">
      <c r="A79" s="34">
        <v>22</v>
      </c>
      <c r="B79" s="5" t="s">
        <v>731</v>
      </c>
      <c r="C79" s="5" t="s">
        <v>675</v>
      </c>
      <c r="D79" s="5" t="s">
        <v>732</v>
      </c>
      <c r="E79" s="5" t="s">
        <v>204</v>
      </c>
      <c r="F79" s="5" t="s">
        <v>809</v>
      </c>
      <c r="G79" s="5" t="s">
        <v>606</v>
      </c>
    </row>
    <row r="80" spans="1:7" x14ac:dyDescent="0.25">
      <c r="A80" s="34">
        <v>22</v>
      </c>
      <c r="B80" s="5" t="s">
        <v>805</v>
      </c>
      <c r="C80" s="34" t="s">
        <v>899</v>
      </c>
      <c r="D80" s="34" t="s">
        <v>666</v>
      </c>
      <c r="E80" s="34" t="s">
        <v>204</v>
      </c>
      <c r="F80" s="34" t="s">
        <v>822</v>
      </c>
      <c r="G80" s="5" t="s">
        <v>619</v>
      </c>
    </row>
    <row r="81" spans="1:7" x14ac:dyDescent="0.25">
      <c r="A81" s="34">
        <v>22</v>
      </c>
      <c r="B81" s="5" t="s">
        <v>812</v>
      </c>
      <c r="C81" s="34" t="s">
        <v>900</v>
      </c>
      <c r="D81" s="34" t="s">
        <v>901</v>
      </c>
      <c r="E81" s="34" t="s">
        <v>204</v>
      </c>
      <c r="F81" s="34" t="s">
        <v>799</v>
      </c>
      <c r="G81" s="5" t="s">
        <v>618</v>
      </c>
    </row>
    <row r="82" spans="1:7" s="34" customFormat="1" x14ac:dyDescent="0.25">
      <c r="A82" s="34">
        <v>22</v>
      </c>
      <c r="B82" s="9" t="s">
        <v>973</v>
      </c>
      <c r="C82" s="9" t="s">
        <v>974</v>
      </c>
      <c r="D82" s="9" t="s">
        <v>631</v>
      </c>
      <c r="E82" s="9" t="s">
        <v>204</v>
      </c>
      <c r="F82" s="9" t="s">
        <v>975</v>
      </c>
      <c r="G82" s="5"/>
    </row>
    <row r="83" spans="1:7" x14ac:dyDescent="0.25">
      <c r="A83" s="34">
        <v>23</v>
      </c>
      <c r="B83" s="5" t="s">
        <v>736</v>
      </c>
      <c r="C83" s="5" t="s">
        <v>659</v>
      </c>
      <c r="D83" s="5" t="s">
        <v>737</v>
      </c>
      <c r="E83" s="5" t="s">
        <v>204</v>
      </c>
      <c r="F83" s="5" t="s">
        <v>738</v>
      </c>
      <c r="G83" s="5" t="s">
        <v>607</v>
      </c>
    </row>
    <row r="84" spans="1:7" x14ac:dyDescent="0.25">
      <c r="A84" s="34">
        <v>23</v>
      </c>
      <c r="B84" s="5" t="s">
        <v>826</v>
      </c>
      <c r="C84" s="34" t="s">
        <v>902</v>
      </c>
      <c r="D84" s="34" t="s">
        <v>825</v>
      </c>
      <c r="E84" s="34" t="s">
        <v>204</v>
      </c>
      <c r="F84" s="34" t="s">
        <v>672</v>
      </c>
      <c r="G84" s="34" t="s">
        <v>595</v>
      </c>
    </row>
    <row r="85" spans="1:7" x14ac:dyDescent="0.25">
      <c r="A85" s="34">
        <v>23</v>
      </c>
      <c r="B85" s="5" t="s">
        <v>819</v>
      </c>
      <c r="C85" s="34" t="s">
        <v>688</v>
      </c>
      <c r="D85" s="34" t="s">
        <v>820</v>
      </c>
      <c r="E85" s="34" t="s">
        <v>204</v>
      </c>
      <c r="F85" s="34" t="s">
        <v>818</v>
      </c>
      <c r="G85" s="34" t="s">
        <v>966</v>
      </c>
    </row>
    <row r="86" spans="1:7" s="34" customFormat="1" x14ac:dyDescent="0.25">
      <c r="A86" s="34">
        <v>23</v>
      </c>
      <c r="B86" s="9" t="s">
        <v>973</v>
      </c>
      <c r="C86" s="9" t="s">
        <v>974</v>
      </c>
      <c r="D86" s="9" t="s">
        <v>631</v>
      </c>
      <c r="E86" s="9" t="s">
        <v>204</v>
      </c>
      <c r="F86" s="9" t="s">
        <v>975</v>
      </c>
    </row>
    <row r="87" spans="1:7" x14ac:dyDescent="0.25">
      <c r="A87" s="34">
        <v>24</v>
      </c>
      <c r="B87" s="5" t="s">
        <v>652</v>
      </c>
      <c r="C87" s="5" t="s">
        <v>653</v>
      </c>
      <c r="D87" s="5" t="s">
        <v>654</v>
      </c>
      <c r="E87" s="5" t="s">
        <v>204</v>
      </c>
      <c r="F87" s="5" t="s">
        <v>852</v>
      </c>
      <c r="G87" s="5" t="s">
        <v>592</v>
      </c>
    </row>
    <row r="88" spans="1:7" x14ac:dyDescent="0.25">
      <c r="A88" s="34">
        <v>24</v>
      </c>
      <c r="B88" s="34" t="s">
        <v>903</v>
      </c>
      <c r="C88" s="34" t="s">
        <v>829</v>
      </c>
      <c r="D88" s="34" t="s">
        <v>830</v>
      </c>
      <c r="E88" s="34" t="s">
        <v>204</v>
      </c>
      <c r="F88" s="34" t="s">
        <v>831</v>
      </c>
      <c r="G88" s="5" t="s">
        <v>605</v>
      </c>
    </row>
    <row r="89" spans="1:7" x14ac:dyDescent="0.25">
      <c r="A89" s="34">
        <v>24</v>
      </c>
      <c r="B89" s="34" t="s">
        <v>853</v>
      </c>
      <c r="C89" s="34" t="s">
        <v>854</v>
      </c>
      <c r="D89" s="34" t="s">
        <v>855</v>
      </c>
      <c r="E89" s="34" t="s">
        <v>204</v>
      </c>
      <c r="F89" s="34" t="s">
        <v>856</v>
      </c>
      <c r="G89" s="34" t="s">
        <v>966</v>
      </c>
    </row>
    <row r="90" spans="1:7" s="34" customFormat="1" x14ac:dyDescent="0.25">
      <c r="A90" s="34">
        <v>24</v>
      </c>
      <c r="B90" s="9" t="s">
        <v>973</v>
      </c>
      <c r="C90" s="9" t="s">
        <v>974</v>
      </c>
      <c r="D90" s="9" t="s">
        <v>631</v>
      </c>
      <c r="E90" s="9" t="s">
        <v>204</v>
      </c>
      <c r="F90" s="9" t="s">
        <v>975</v>
      </c>
    </row>
    <row r="91" spans="1:7" x14ac:dyDescent="0.25">
      <c r="A91" s="34">
        <v>25</v>
      </c>
      <c r="B91" s="5" t="s">
        <v>731</v>
      </c>
      <c r="C91" s="5" t="s">
        <v>675</v>
      </c>
      <c r="D91" s="5" t="s">
        <v>732</v>
      </c>
      <c r="E91" s="5" t="s">
        <v>204</v>
      </c>
      <c r="F91" s="5" t="s">
        <v>809</v>
      </c>
      <c r="G91" s="5" t="s">
        <v>606</v>
      </c>
    </row>
    <row r="92" spans="1:7" x14ac:dyDescent="0.25">
      <c r="A92" s="34">
        <v>25</v>
      </c>
      <c r="B92" s="5" t="s">
        <v>800</v>
      </c>
      <c r="C92" s="34" t="s">
        <v>904</v>
      </c>
      <c r="D92" s="34" t="s">
        <v>802</v>
      </c>
      <c r="E92" s="34" t="s">
        <v>204</v>
      </c>
      <c r="F92" s="34" t="s">
        <v>823</v>
      </c>
      <c r="G92" s="5" t="s">
        <v>588</v>
      </c>
    </row>
    <row r="93" spans="1:7" x14ac:dyDescent="0.25">
      <c r="A93" s="34">
        <v>25</v>
      </c>
      <c r="B93" s="5" t="s">
        <v>681</v>
      </c>
      <c r="C93" s="34" t="s">
        <v>843</v>
      </c>
      <c r="D93" s="34" t="s">
        <v>683</v>
      </c>
      <c r="E93" s="34" t="s">
        <v>204</v>
      </c>
      <c r="F93" s="34" t="s">
        <v>684</v>
      </c>
      <c r="G93" s="34" t="s">
        <v>597</v>
      </c>
    </row>
    <row r="94" spans="1:7" s="34" customFormat="1" x14ac:dyDescent="0.25">
      <c r="A94" s="34">
        <v>25</v>
      </c>
      <c r="B94" s="9" t="s">
        <v>973</v>
      </c>
      <c r="C94" s="9" t="s">
        <v>974</v>
      </c>
      <c r="D94" s="9" t="s">
        <v>631</v>
      </c>
      <c r="E94" s="9" t="s">
        <v>204</v>
      </c>
      <c r="F94" s="9" t="s">
        <v>975</v>
      </c>
    </row>
    <row r="95" spans="1:7" x14ac:dyDescent="0.25">
      <c r="A95" s="34">
        <v>26</v>
      </c>
      <c r="B95" s="34" t="s">
        <v>741</v>
      </c>
      <c r="C95" s="34" t="s">
        <v>637</v>
      </c>
      <c r="D95" s="34" t="s">
        <v>742</v>
      </c>
      <c r="E95" s="34" t="s">
        <v>204</v>
      </c>
      <c r="F95" s="34" t="s">
        <v>905</v>
      </c>
      <c r="G95" s="34" t="s">
        <v>608</v>
      </c>
    </row>
    <row r="96" spans="1:7" x14ac:dyDescent="0.25">
      <c r="A96" s="34">
        <v>26</v>
      </c>
      <c r="B96" s="34" t="s">
        <v>906</v>
      </c>
      <c r="C96" s="34" t="s">
        <v>907</v>
      </c>
      <c r="D96" s="34" t="s">
        <v>659</v>
      </c>
      <c r="E96" s="34" t="s">
        <v>205</v>
      </c>
      <c r="F96" s="34" t="s">
        <v>858</v>
      </c>
      <c r="G96" s="5" t="s">
        <v>593</v>
      </c>
    </row>
    <row r="97" spans="1:7" x14ac:dyDescent="0.25">
      <c r="A97" s="34">
        <v>26</v>
      </c>
      <c r="B97" s="34" t="s">
        <v>671</v>
      </c>
      <c r="C97" s="34" t="s">
        <v>908</v>
      </c>
      <c r="D97" s="34" t="s">
        <v>653</v>
      </c>
      <c r="E97" s="34" t="s">
        <v>204</v>
      </c>
      <c r="F97" s="34" t="s">
        <v>672</v>
      </c>
      <c r="G97" s="34" t="s">
        <v>595</v>
      </c>
    </row>
    <row r="98" spans="1:7" s="34" customFormat="1" x14ac:dyDescent="0.25">
      <c r="A98" s="34">
        <v>26</v>
      </c>
      <c r="B98" s="9" t="s">
        <v>973</v>
      </c>
      <c r="C98" s="9" t="s">
        <v>974</v>
      </c>
      <c r="D98" s="9" t="s">
        <v>631</v>
      </c>
      <c r="E98" s="9" t="s">
        <v>204</v>
      </c>
      <c r="F98" s="9" t="s">
        <v>975</v>
      </c>
    </row>
    <row r="99" spans="1:7" x14ac:dyDescent="0.25">
      <c r="A99" s="34">
        <v>27</v>
      </c>
      <c r="B99" s="5" t="s">
        <v>748</v>
      </c>
      <c r="C99" s="5" t="s">
        <v>749</v>
      </c>
      <c r="D99" s="5" t="s">
        <v>750</v>
      </c>
      <c r="E99" s="5" t="s">
        <v>204</v>
      </c>
      <c r="F99" s="5" t="s">
        <v>889</v>
      </c>
      <c r="G99" s="5" t="s">
        <v>609</v>
      </c>
    </row>
    <row r="100" spans="1:7" x14ac:dyDescent="0.25">
      <c r="A100" s="34">
        <v>27</v>
      </c>
      <c r="B100" s="5" t="s">
        <v>736</v>
      </c>
      <c r="C100" s="34" t="s">
        <v>857</v>
      </c>
      <c r="D100" s="34" t="s">
        <v>737</v>
      </c>
      <c r="E100" s="34" t="s">
        <v>204</v>
      </c>
      <c r="F100" s="34" t="s">
        <v>738</v>
      </c>
      <c r="G100" s="5" t="s">
        <v>607</v>
      </c>
    </row>
    <row r="101" spans="1:7" x14ac:dyDescent="0.25">
      <c r="A101" s="34">
        <v>27</v>
      </c>
      <c r="B101" s="34" t="s">
        <v>909</v>
      </c>
      <c r="C101" s="34" t="s">
        <v>893</v>
      </c>
      <c r="D101" s="34" t="s">
        <v>894</v>
      </c>
      <c r="E101" s="34" t="s">
        <v>205</v>
      </c>
      <c r="F101" s="34" t="s">
        <v>884</v>
      </c>
      <c r="G101" s="5" t="s">
        <v>602</v>
      </c>
    </row>
    <row r="102" spans="1:7" s="34" customFormat="1" x14ac:dyDescent="0.25">
      <c r="A102" s="34">
        <v>27</v>
      </c>
      <c r="B102" s="9" t="s">
        <v>973</v>
      </c>
      <c r="C102" s="9" t="s">
        <v>974</v>
      </c>
      <c r="D102" s="9" t="s">
        <v>631</v>
      </c>
      <c r="E102" s="9" t="s">
        <v>204</v>
      </c>
      <c r="F102" s="9" t="s">
        <v>975</v>
      </c>
      <c r="G102" s="5"/>
    </row>
    <row r="103" spans="1:7" x14ac:dyDescent="0.25">
      <c r="A103" s="34">
        <v>28</v>
      </c>
      <c r="B103" s="5" t="s">
        <v>754</v>
      </c>
      <c r="C103" s="5" t="s">
        <v>755</v>
      </c>
      <c r="D103" s="5" t="s">
        <v>711</v>
      </c>
      <c r="E103" s="5" t="s">
        <v>205</v>
      </c>
      <c r="F103" s="5" t="s">
        <v>756</v>
      </c>
      <c r="G103" s="5" t="s">
        <v>610</v>
      </c>
    </row>
    <row r="104" spans="1:7" x14ac:dyDescent="0.25">
      <c r="A104" s="34">
        <v>28</v>
      </c>
      <c r="B104" s="5" t="s">
        <v>910</v>
      </c>
      <c r="C104" s="34" t="s">
        <v>911</v>
      </c>
      <c r="D104" s="34" t="s">
        <v>830</v>
      </c>
      <c r="E104" s="34" t="s">
        <v>204</v>
      </c>
      <c r="F104" s="5" t="s">
        <v>724</v>
      </c>
      <c r="G104" s="5" t="s">
        <v>604</v>
      </c>
    </row>
    <row r="105" spans="1:7" x14ac:dyDescent="0.25">
      <c r="A105" s="34">
        <v>28</v>
      </c>
      <c r="B105" s="34" t="s">
        <v>866</v>
      </c>
      <c r="C105" s="34" t="s">
        <v>867</v>
      </c>
      <c r="D105" s="34" t="s">
        <v>868</v>
      </c>
      <c r="E105" s="34" t="s">
        <v>204</v>
      </c>
      <c r="F105" s="5" t="s">
        <v>863</v>
      </c>
      <c r="G105" s="5" t="s">
        <v>969</v>
      </c>
    </row>
    <row r="106" spans="1:7" s="34" customFormat="1" x14ac:dyDescent="0.25">
      <c r="A106" s="34">
        <v>28</v>
      </c>
      <c r="B106" s="9" t="s">
        <v>973</v>
      </c>
      <c r="C106" s="9" t="s">
        <v>974</v>
      </c>
      <c r="D106" s="9" t="s">
        <v>631</v>
      </c>
      <c r="E106" s="9" t="s">
        <v>204</v>
      </c>
      <c r="F106" s="9" t="s">
        <v>975</v>
      </c>
      <c r="G106" s="5"/>
    </row>
    <row r="107" spans="1:7" x14ac:dyDescent="0.25">
      <c r="A107" s="34">
        <v>29</v>
      </c>
      <c r="B107" s="5" t="s">
        <v>760</v>
      </c>
      <c r="C107" s="5" t="s">
        <v>761</v>
      </c>
      <c r="D107" s="5" t="s">
        <v>762</v>
      </c>
      <c r="E107" s="5" t="s">
        <v>205</v>
      </c>
      <c r="F107" s="5" t="s">
        <v>763</v>
      </c>
      <c r="G107" s="5" t="s">
        <v>611</v>
      </c>
    </row>
    <row r="108" spans="1:7" x14ac:dyDescent="0.25">
      <c r="A108" s="34">
        <v>30</v>
      </c>
      <c r="B108" s="34" t="s">
        <v>766</v>
      </c>
      <c r="C108" s="34" t="s">
        <v>767</v>
      </c>
      <c r="D108" s="34" t="s">
        <v>768</v>
      </c>
      <c r="E108" s="34" t="s">
        <v>204</v>
      </c>
      <c r="F108" s="34" t="s">
        <v>769</v>
      </c>
      <c r="G108" s="34" t="s">
        <v>612</v>
      </c>
    </row>
    <row r="109" spans="1:7" x14ac:dyDescent="0.25">
      <c r="A109" s="34">
        <v>30</v>
      </c>
      <c r="B109" s="34" t="s">
        <v>731</v>
      </c>
      <c r="C109" s="34" t="s">
        <v>912</v>
      </c>
      <c r="D109" s="34" t="s">
        <v>913</v>
      </c>
      <c r="E109" s="34" t="s">
        <v>204</v>
      </c>
      <c r="F109" s="34" t="s">
        <v>809</v>
      </c>
      <c r="G109" s="5" t="s">
        <v>606</v>
      </c>
    </row>
    <row r="110" spans="1:7" x14ac:dyDescent="0.25">
      <c r="A110" s="34">
        <v>30</v>
      </c>
      <c r="B110" s="34" t="s">
        <v>914</v>
      </c>
      <c r="C110" s="34" t="s">
        <v>915</v>
      </c>
      <c r="D110" s="34" t="s">
        <v>802</v>
      </c>
      <c r="E110" s="34" t="s">
        <v>204</v>
      </c>
      <c r="F110" s="34" t="s">
        <v>823</v>
      </c>
      <c r="G110" s="5" t="s">
        <v>588</v>
      </c>
    </row>
    <row r="111" spans="1:7" s="34" customFormat="1" x14ac:dyDescent="0.25">
      <c r="A111" s="34">
        <v>30</v>
      </c>
      <c r="B111" s="9" t="s">
        <v>973</v>
      </c>
      <c r="C111" s="9" t="s">
        <v>974</v>
      </c>
      <c r="D111" s="9" t="s">
        <v>631</v>
      </c>
      <c r="E111" s="9" t="s">
        <v>204</v>
      </c>
      <c r="F111" s="9" t="s">
        <v>975</v>
      </c>
      <c r="G111" s="5"/>
    </row>
    <row r="112" spans="1:7" x14ac:dyDescent="0.25">
      <c r="A112" s="34">
        <v>31</v>
      </c>
      <c r="B112" s="34" t="s">
        <v>741</v>
      </c>
      <c r="C112" s="34" t="s">
        <v>637</v>
      </c>
      <c r="D112" s="34" t="s">
        <v>742</v>
      </c>
      <c r="E112" s="34" t="s">
        <v>204</v>
      </c>
      <c r="F112" s="34" t="s">
        <v>905</v>
      </c>
      <c r="G112" s="34" t="s">
        <v>608</v>
      </c>
    </row>
    <row r="113" spans="1:7" x14ac:dyDescent="0.25">
      <c r="A113" s="34">
        <v>31</v>
      </c>
      <c r="B113" s="34" t="s">
        <v>916</v>
      </c>
      <c r="C113" s="34" t="s">
        <v>917</v>
      </c>
      <c r="D113" s="34" t="s">
        <v>917</v>
      </c>
      <c r="E113" s="34" t="s">
        <v>204</v>
      </c>
      <c r="F113" s="34" t="s">
        <v>811</v>
      </c>
      <c r="G113" s="5" t="s">
        <v>586</v>
      </c>
    </row>
    <row r="114" spans="1:7" x14ac:dyDescent="0.25">
      <c r="A114" s="34">
        <v>31</v>
      </c>
      <c r="B114" s="34" t="s">
        <v>853</v>
      </c>
      <c r="C114" s="34" t="s">
        <v>854</v>
      </c>
      <c r="D114" s="34" t="s">
        <v>855</v>
      </c>
      <c r="E114" s="34" t="s">
        <v>204</v>
      </c>
      <c r="F114" s="34" t="s">
        <v>856</v>
      </c>
      <c r="G114" s="34" t="s">
        <v>966</v>
      </c>
    </row>
    <row r="115" spans="1:7" s="34" customFormat="1" x14ac:dyDescent="0.25">
      <c r="A115" s="34">
        <v>31</v>
      </c>
      <c r="B115" s="9" t="s">
        <v>973</v>
      </c>
      <c r="C115" s="9" t="s">
        <v>974</v>
      </c>
      <c r="D115" s="9" t="s">
        <v>631</v>
      </c>
      <c r="E115" s="9" t="s">
        <v>204</v>
      </c>
      <c r="F115" s="9" t="s">
        <v>975</v>
      </c>
    </row>
    <row r="116" spans="1:7" x14ac:dyDescent="0.25">
      <c r="A116" s="34">
        <v>32</v>
      </c>
      <c r="B116" s="5" t="s">
        <v>657</v>
      </c>
      <c r="C116" s="5" t="s">
        <v>658</v>
      </c>
      <c r="D116" s="5" t="s">
        <v>659</v>
      </c>
      <c r="E116" s="5" t="s">
        <v>205</v>
      </c>
      <c r="F116" s="5" t="s">
        <v>858</v>
      </c>
      <c r="G116" s="5" t="s">
        <v>593</v>
      </c>
    </row>
    <row r="117" spans="1:7" x14ac:dyDescent="0.25">
      <c r="A117" s="34">
        <v>32</v>
      </c>
      <c r="B117" s="34" t="s">
        <v>918</v>
      </c>
      <c r="C117" s="34" t="s">
        <v>647</v>
      </c>
      <c r="D117" s="34" t="s">
        <v>841</v>
      </c>
      <c r="E117" s="34" t="s">
        <v>205</v>
      </c>
      <c r="F117" s="34" t="s">
        <v>842</v>
      </c>
      <c r="G117" s="5" t="s">
        <v>599</v>
      </c>
    </row>
    <row r="118" spans="1:7" x14ac:dyDescent="0.25">
      <c r="A118" s="34">
        <v>32</v>
      </c>
      <c r="B118" s="34" t="s">
        <v>622</v>
      </c>
      <c r="C118" s="34" t="s">
        <v>824</v>
      </c>
      <c r="D118" s="34" t="s">
        <v>919</v>
      </c>
      <c r="E118" s="34" t="s">
        <v>204</v>
      </c>
      <c r="F118" s="34" t="s">
        <v>920</v>
      </c>
      <c r="G118" s="34" t="s">
        <v>587</v>
      </c>
    </row>
    <row r="119" spans="1:7" s="34" customFormat="1" x14ac:dyDescent="0.25">
      <c r="A119" s="34">
        <v>32</v>
      </c>
      <c r="B119" s="9" t="s">
        <v>973</v>
      </c>
      <c r="C119" s="9" t="s">
        <v>974</v>
      </c>
      <c r="D119" s="9" t="s">
        <v>631</v>
      </c>
      <c r="E119" s="9" t="s">
        <v>204</v>
      </c>
      <c r="F119" s="9" t="s">
        <v>975</v>
      </c>
    </row>
    <row r="120" spans="1:7" x14ac:dyDescent="0.25">
      <c r="A120" s="34">
        <v>33</v>
      </c>
      <c r="B120" s="5" t="s">
        <v>774</v>
      </c>
      <c r="C120" s="5" t="s">
        <v>775</v>
      </c>
      <c r="D120" s="5" t="s">
        <v>776</v>
      </c>
      <c r="E120" s="5" t="s">
        <v>204</v>
      </c>
      <c r="F120" s="34" t="s">
        <v>921</v>
      </c>
      <c r="G120" s="34" t="s">
        <v>613</v>
      </c>
    </row>
    <row r="121" spans="1:7" x14ac:dyDescent="0.25">
      <c r="A121" s="34">
        <v>34</v>
      </c>
      <c r="B121" s="5" t="s">
        <v>779</v>
      </c>
      <c r="C121" s="5" t="s">
        <v>780</v>
      </c>
      <c r="D121" s="5" t="s">
        <v>666</v>
      </c>
      <c r="E121" s="5" t="s">
        <v>204</v>
      </c>
      <c r="F121" s="34" t="s">
        <v>781</v>
      </c>
      <c r="G121" s="34" t="s">
        <v>614</v>
      </c>
    </row>
    <row r="122" spans="1:7" x14ac:dyDescent="0.25">
      <c r="A122" s="34">
        <v>34</v>
      </c>
      <c r="B122" s="5" t="s">
        <v>693</v>
      </c>
      <c r="C122" s="34" t="s">
        <v>840</v>
      </c>
      <c r="D122" s="34" t="s">
        <v>841</v>
      </c>
      <c r="E122" s="34" t="s">
        <v>205</v>
      </c>
      <c r="F122" s="34" t="s">
        <v>842</v>
      </c>
      <c r="G122" s="5" t="s">
        <v>599</v>
      </c>
    </row>
    <row r="123" spans="1:7" x14ac:dyDescent="0.25">
      <c r="A123" s="34">
        <v>34</v>
      </c>
      <c r="B123" s="5" t="s">
        <v>922</v>
      </c>
      <c r="C123" s="34" t="s">
        <v>923</v>
      </c>
      <c r="D123" s="34" t="s">
        <v>705</v>
      </c>
      <c r="E123" s="34" t="s">
        <v>204</v>
      </c>
      <c r="F123" s="34" t="s">
        <v>706</v>
      </c>
      <c r="G123" s="5" t="s">
        <v>601</v>
      </c>
    </row>
    <row r="124" spans="1:7" s="34" customFormat="1" x14ac:dyDescent="0.25">
      <c r="A124" s="34">
        <v>34</v>
      </c>
      <c r="B124" s="9" t="s">
        <v>973</v>
      </c>
      <c r="C124" s="9" t="s">
        <v>974</v>
      </c>
      <c r="D124" s="9" t="s">
        <v>631</v>
      </c>
      <c r="E124" s="9" t="s">
        <v>204</v>
      </c>
      <c r="F124" s="9" t="s">
        <v>975</v>
      </c>
      <c r="G124" s="5"/>
    </row>
    <row r="125" spans="1:7" x14ac:dyDescent="0.25">
      <c r="A125" s="34">
        <v>35</v>
      </c>
      <c r="B125" s="5" t="s">
        <v>748</v>
      </c>
      <c r="C125" s="5" t="s">
        <v>749</v>
      </c>
      <c r="D125" s="5" t="s">
        <v>750</v>
      </c>
      <c r="E125" s="5" t="s">
        <v>204</v>
      </c>
      <c r="F125" s="5" t="s">
        <v>751</v>
      </c>
      <c r="G125" s="5" t="s">
        <v>615</v>
      </c>
    </row>
    <row r="126" spans="1:7" x14ac:dyDescent="0.25">
      <c r="A126" s="34">
        <v>35</v>
      </c>
      <c r="B126" s="5" t="s">
        <v>812</v>
      </c>
      <c r="C126" s="34" t="s">
        <v>797</v>
      </c>
      <c r="D126" s="34" t="s">
        <v>813</v>
      </c>
      <c r="E126" s="34" t="s">
        <v>204</v>
      </c>
      <c r="F126" s="5" t="s">
        <v>799</v>
      </c>
      <c r="G126" s="5" t="s">
        <v>618</v>
      </c>
    </row>
    <row r="127" spans="1:7" x14ac:dyDescent="0.25">
      <c r="A127" s="34">
        <v>35</v>
      </c>
      <c r="B127" s="34" t="s">
        <v>833</v>
      </c>
      <c r="C127" s="34" t="s">
        <v>924</v>
      </c>
      <c r="D127" s="34" t="s">
        <v>925</v>
      </c>
      <c r="E127" s="34" t="s">
        <v>204</v>
      </c>
      <c r="F127" s="5" t="s">
        <v>836</v>
      </c>
      <c r="G127" s="5" t="s">
        <v>967</v>
      </c>
    </row>
    <row r="128" spans="1:7" s="34" customFormat="1" x14ac:dyDescent="0.25">
      <c r="A128" s="34">
        <v>35</v>
      </c>
      <c r="B128" s="9" t="s">
        <v>973</v>
      </c>
      <c r="C128" s="9" t="s">
        <v>974</v>
      </c>
      <c r="D128" s="9" t="s">
        <v>631</v>
      </c>
      <c r="E128" s="9" t="s">
        <v>204</v>
      </c>
      <c r="F128" s="9" t="s">
        <v>975</v>
      </c>
      <c r="G128" s="5"/>
    </row>
    <row r="129" spans="1:7" x14ac:dyDescent="0.25">
      <c r="A129" s="34">
        <v>36</v>
      </c>
      <c r="B129" s="5" t="s">
        <v>785</v>
      </c>
      <c r="C129" s="5" t="s">
        <v>710</v>
      </c>
      <c r="D129" s="5" t="s">
        <v>666</v>
      </c>
      <c r="E129" s="5" t="s">
        <v>204</v>
      </c>
      <c r="F129" s="5" t="s">
        <v>786</v>
      </c>
      <c r="G129" s="5" t="s">
        <v>616</v>
      </c>
    </row>
    <row r="130" spans="1:7" x14ac:dyDescent="0.25">
      <c r="A130" s="34">
        <v>36</v>
      </c>
      <c r="B130" s="5" t="s">
        <v>800</v>
      </c>
      <c r="C130" s="34" t="s">
        <v>926</v>
      </c>
      <c r="D130" s="34" t="s">
        <v>927</v>
      </c>
      <c r="E130" s="34" t="s">
        <v>204</v>
      </c>
      <c r="F130" s="5" t="s">
        <v>823</v>
      </c>
      <c r="G130" s="5" t="s">
        <v>588</v>
      </c>
    </row>
    <row r="131" spans="1:7" x14ac:dyDescent="0.25">
      <c r="A131" s="34">
        <v>36</v>
      </c>
      <c r="B131" s="34" t="s">
        <v>928</v>
      </c>
      <c r="C131" s="34" t="s">
        <v>929</v>
      </c>
      <c r="D131" s="34" t="s">
        <v>930</v>
      </c>
      <c r="E131" s="34" t="s">
        <v>204</v>
      </c>
      <c r="F131" s="5" t="s">
        <v>931</v>
      </c>
      <c r="G131" s="5" t="s">
        <v>971</v>
      </c>
    </row>
    <row r="132" spans="1:7" s="34" customFormat="1" x14ac:dyDescent="0.25">
      <c r="A132" s="34">
        <v>36</v>
      </c>
      <c r="B132" s="9" t="s">
        <v>973</v>
      </c>
      <c r="C132" s="9" t="s">
        <v>974</v>
      </c>
      <c r="D132" s="9" t="s">
        <v>631</v>
      </c>
      <c r="E132" s="9" t="s">
        <v>204</v>
      </c>
      <c r="F132" s="9" t="s">
        <v>975</v>
      </c>
      <c r="G132" s="5"/>
    </row>
    <row r="133" spans="1:7" x14ac:dyDescent="0.25">
      <c r="A133" s="34">
        <v>37</v>
      </c>
      <c r="B133" s="5" t="s">
        <v>657</v>
      </c>
      <c r="C133" s="5" t="s">
        <v>658</v>
      </c>
      <c r="D133" s="5" t="s">
        <v>659</v>
      </c>
      <c r="E133" s="5" t="s">
        <v>205</v>
      </c>
      <c r="F133" s="5" t="s">
        <v>858</v>
      </c>
      <c r="G133" s="5" t="s">
        <v>593</v>
      </c>
    </row>
    <row r="134" spans="1:7" x14ac:dyDescent="0.25">
      <c r="A134" s="34">
        <v>37</v>
      </c>
      <c r="B134" s="34" t="s">
        <v>774</v>
      </c>
      <c r="C134" s="34" t="s">
        <v>932</v>
      </c>
      <c r="D134" s="34" t="s">
        <v>776</v>
      </c>
      <c r="E134" s="34" t="s">
        <v>204</v>
      </c>
      <c r="F134" s="34" t="s">
        <v>921</v>
      </c>
      <c r="G134" s="5" t="s">
        <v>613</v>
      </c>
    </row>
    <row r="135" spans="1:7" x14ac:dyDescent="0.25">
      <c r="A135" s="34">
        <v>37</v>
      </c>
      <c r="B135" s="34" t="s">
        <v>622</v>
      </c>
      <c r="C135" s="34" t="s">
        <v>908</v>
      </c>
      <c r="D135" s="34" t="s">
        <v>933</v>
      </c>
      <c r="E135" s="34" t="s">
        <v>204</v>
      </c>
      <c r="F135" s="34" t="s">
        <v>920</v>
      </c>
      <c r="G135" s="34" t="s">
        <v>587</v>
      </c>
    </row>
    <row r="136" spans="1:7" s="34" customFormat="1" x14ac:dyDescent="0.25">
      <c r="A136" s="34">
        <v>37</v>
      </c>
      <c r="B136" s="9" t="s">
        <v>973</v>
      </c>
      <c r="C136" s="9" t="s">
        <v>974</v>
      </c>
      <c r="D136" s="9" t="s">
        <v>631</v>
      </c>
      <c r="E136" s="9" t="s">
        <v>204</v>
      </c>
      <c r="F136" s="9" t="s">
        <v>975</v>
      </c>
    </row>
    <row r="137" spans="1:7" x14ac:dyDescent="0.25">
      <c r="A137" s="34">
        <v>38</v>
      </c>
      <c r="B137" s="34" t="s">
        <v>687</v>
      </c>
      <c r="C137" s="34" t="s">
        <v>688</v>
      </c>
      <c r="D137" s="34" t="s">
        <v>689</v>
      </c>
      <c r="E137" s="34" t="s">
        <v>204</v>
      </c>
      <c r="F137" s="34" t="s">
        <v>856</v>
      </c>
      <c r="G137" s="34" t="s">
        <v>598</v>
      </c>
    </row>
    <row r="138" spans="1:7" x14ac:dyDescent="0.25">
      <c r="A138" s="34">
        <v>38</v>
      </c>
      <c r="B138" s="34" t="s">
        <v>934</v>
      </c>
      <c r="C138" s="34" t="s">
        <v>935</v>
      </c>
      <c r="D138" s="34" t="s">
        <v>750</v>
      </c>
      <c r="E138" s="34" t="s">
        <v>204</v>
      </c>
      <c r="F138" s="34" t="s">
        <v>889</v>
      </c>
      <c r="G138" s="5" t="s">
        <v>609</v>
      </c>
    </row>
    <row r="139" spans="1:7" x14ac:dyDescent="0.25">
      <c r="A139" s="34">
        <v>38</v>
      </c>
      <c r="B139" s="34" t="s">
        <v>785</v>
      </c>
      <c r="C139" s="34" t="s">
        <v>893</v>
      </c>
      <c r="D139" s="34" t="s">
        <v>828</v>
      </c>
      <c r="E139" s="34" t="s">
        <v>204</v>
      </c>
      <c r="F139" s="34" t="s">
        <v>786</v>
      </c>
      <c r="G139" s="5" t="s">
        <v>616</v>
      </c>
    </row>
    <row r="140" spans="1:7" s="34" customFormat="1" x14ac:dyDescent="0.25">
      <c r="A140" s="34">
        <v>38</v>
      </c>
      <c r="B140" s="9" t="s">
        <v>973</v>
      </c>
      <c r="C140" s="9" t="s">
        <v>974</v>
      </c>
      <c r="D140" s="9" t="s">
        <v>631</v>
      </c>
      <c r="E140" s="9" t="s">
        <v>204</v>
      </c>
      <c r="F140" s="9" t="s">
        <v>975</v>
      </c>
      <c r="G140" s="5"/>
    </row>
    <row r="141" spans="1:7" x14ac:dyDescent="0.25">
      <c r="A141" s="34">
        <v>39</v>
      </c>
      <c r="B141" s="5" t="s">
        <v>657</v>
      </c>
      <c r="C141" s="5" t="s">
        <v>658</v>
      </c>
      <c r="D141" s="5" t="s">
        <v>659</v>
      </c>
      <c r="E141" s="5" t="s">
        <v>205</v>
      </c>
      <c r="F141" s="5" t="s">
        <v>858</v>
      </c>
      <c r="G141" s="5" t="s">
        <v>593</v>
      </c>
    </row>
    <row r="142" spans="1:7" x14ac:dyDescent="0.25">
      <c r="A142" s="34">
        <v>39</v>
      </c>
      <c r="B142" s="5" t="s">
        <v>671</v>
      </c>
      <c r="C142" s="34" t="s">
        <v>908</v>
      </c>
      <c r="D142" s="34" t="s">
        <v>653</v>
      </c>
      <c r="E142" s="34" t="s">
        <v>204</v>
      </c>
      <c r="F142" s="5" t="s">
        <v>672</v>
      </c>
      <c r="G142" s="34" t="s">
        <v>595</v>
      </c>
    </row>
    <row r="143" spans="1:7" x14ac:dyDescent="0.25">
      <c r="A143" s="34">
        <v>39</v>
      </c>
      <c r="B143" s="34" t="s">
        <v>936</v>
      </c>
      <c r="C143" s="34" t="s">
        <v>637</v>
      </c>
      <c r="D143" s="34" t="s">
        <v>937</v>
      </c>
      <c r="E143" s="34" t="s">
        <v>204</v>
      </c>
      <c r="F143" s="5" t="s">
        <v>905</v>
      </c>
      <c r="G143" s="34" t="s">
        <v>608</v>
      </c>
    </row>
    <row r="144" spans="1:7" s="34" customFormat="1" x14ac:dyDescent="0.25">
      <c r="A144" s="34">
        <v>39</v>
      </c>
      <c r="B144" s="9" t="s">
        <v>973</v>
      </c>
      <c r="C144" s="9" t="s">
        <v>974</v>
      </c>
      <c r="D144" s="9" t="s">
        <v>631</v>
      </c>
      <c r="E144" s="9" t="s">
        <v>204</v>
      </c>
      <c r="F144" s="9" t="s">
        <v>975</v>
      </c>
    </row>
    <row r="145" spans="1:7" x14ac:dyDescent="0.25">
      <c r="A145" s="34">
        <v>40</v>
      </c>
      <c r="B145" s="5" t="s">
        <v>704</v>
      </c>
      <c r="C145" s="5" t="s">
        <v>659</v>
      </c>
      <c r="D145" s="5" t="s">
        <v>705</v>
      </c>
      <c r="E145" s="5" t="s">
        <v>204</v>
      </c>
      <c r="F145" s="5" t="s">
        <v>706</v>
      </c>
      <c r="G145" s="5" t="s">
        <v>601</v>
      </c>
    </row>
    <row r="146" spans="1:7" x14ac:dyDescent="0.25">
      <c r="A146" s="34">
        <v>40</v>
      </c>
      <c r="B146" s="5" t="s">
        <v>785</v>
      </c>
      <c r="C146" s="34" t="s">
        <v>893</v>
      </c>
      <c r="D146" s="34" t="s">
        <v>828</v>
      </c>
      <c r="E146" s="34" t="s">
        <v>204</v>
      </c>
      <c r="F146" s="5" t="s">
        <v>786</v>
      </c>
      <c r="G146" s="5" t="s">
        <v>616</v>
      </c>
    </row>
    <row r="147" spans="1:7" x14ac:dyDescent="0.25">
      <c r="A147" s="34">
        <v>40</v>
      </c>
      <c r="B147" s="34" t="s">
        <v>938</v>
      </c>
      <c r="C147" s="34" t="s">
        <v>939</v>
      </c>
      <c r="D147" s="34" t="s">
        <v>940</v>
      </c>
      <c r="E147" s="34" t="s">
        <v>204</v>
      </c>
      <c r="F147" s="5" t="s">
        <v>941</v>
      </c>
      <c r="G147" s="5" t="s">
        <v>972</v>
      </c>
    </row>
    <row r="148" spans="1:7" s="34" customFormat="1" x14ac:dyDescent="0.25">
      <c r="A148" s="34">
        <v>40</v>
      </c>
      <c r="B148" s="9" t="s">
        <v>973</v>
      </c>
      <c r="C148" s="9" t="s">
        <v>974</v>
      </c>
      <c r="D148" s="9" t="s">
        <v>631</v>
      </c>
      <c r="E148" s="9" t="s">
        <v>204</v>
      </c>
      <c r="F148" s="9" t="s">
        <v>975</v>
      </c>
      <c r="G148" s="5"/>
    </row>
    <row r="149" spans="1:7" x14ac:dyDescent="0.25">
      <c r="A149" s="34">
        <v>41</v>
      </c>
      <c r="B149" s="5" t="s">
        <v>785</v>
      </c>
      <c r="C149" s="5" t="s">
        <v>710</v>
      </c>
      <c r="D149" s="5" t="s">
        <v>666</v>
      </c>
      <c r="E149" s="5" t="s">
        <v>204</v>
      </c>
      <c r="F149" s="5" t="s">
        <v>786</v>
      </c>
      <c r="G149" s="5" t="s">
        <v>616</v>
      </c>
    </row>
    <row r="150" spans="1:7" x14ac:dyDescent="0.25">
      <c r="A150" s="34">
        <v>42</v>
      </c>
      <c r="B150" s="5" t="s">
        <v>727</v>
      </c>
      <c r="C150" s="5" t="s">
        <v>728</v>
      </c>
      <c r="D150" s="5" t="s">
        <v>729</v>
      </c>
      <c r="E150" s="5" t="s">
        <v>204</v>
      </c>
      <c r="F150" s="5" t="s">
        <v>831</v>
      </c>
      <c r="G150" s="5" t="s">
        <v>605</v>
      </c>
    </row>
    <row r="151" spans="1:7" x14ac:dyDescent="0.25">
      <c r="A151" s="34">
        <v>42</v>
      </c>
      <c r="B151" s="34" t="s">
        <v>853</v>
      </c>
      <c r="C151" s="34" t="s">
        <v>854</v>
      </c>
      <c r="D151" s="34" t="s">
        <v>855</v>
      </c>
      <c r="E151" s="34" t="s">
        <v>204</v>
      </c>
      <c r="F151" s="5" t="s">
        <v>856</v>
      </c>
      <c r="G151" s="34" t="s">
        <v>966</v>
      </c>
    </row>
    <row r="152" spans="1:7" x14ac:dyDescent="0.25">
      <c r="A152" s="34">
        <v>42</v>
      </c>
      <c r="B152" s="34" t="s">
        <v>942</v>
      </c>
      <c r="C152" s="34" t="s">
        <v>935</v>
      </c>
      <c r="D152" s="34" t="s">
        <v>750</v>
      </c>
      <c r="E152" s="34" t="s">
        <v>204</v>
      </c>
      <c r="F152" s="5" t="s">
        <v>751</v>
      </c>
      <c r="G152" s="5" t="s">
        <v>615</v>
      </c>
    </row>
    <row r="153" spans="1:7" s="34" customFormat="1" x14ac:dyDescent="0.25">
      <c r="A153" s="34">
        <v>42</v>
      </c>
      <c r="B153" s="9" t="s">
        <v>973</v>
      </c>
      <c r="C153" s="9" t="s">
        <v>974</v>
      </c>
      <c r="D153" s="9" t="s">
        <v>631</v>
      </c>
      <c r="E153" s="9" t="s">
        <v>204</v>
      </c>
      <c r="F153" s="9" t="s">
        <v>975</v>
      </c>
      <c r="G153" s="5"/>
    </row>
    <row r="154" spans="1:7" x14ac:dyDescent="0.25">
      <c r="A154" s="34">
        <v>43</v>
      </c>
      <c r="B154" s="5" t="s">
        <v>693</v>
      </c>
      <c r="C154" s="5" t="s">
        <v>647</v>
      </c>
      <c r="D154" s="5" t="s">
        <v>694</v>
      </c>
      <c r="E154" s="5" t="s">
        <v>205</v>
      </c>
      <c r="F154" s="5" t="s">
        <v>842</v>
      </c>
      <c r="G154" s="5" t="s">
        <v>599</v>
      </c>
    </row>
    <row r="155" spans="1:7" x14ac:dyDescent="0.25">
      <c r="A155" s="34">
        <v>43</v>
      </c>
      <c r="B155" s="5" t="s">
        <v>943</v>
      </c>
      <c r="C155" s="34" t="s">
        <v>944</v>
      </c>
      <c r="D155" s="34" t="s">
        <v>666</v>
      </c>
      <c r="E155" s="34" t="s">
        <v>204</v>
      </c>
      <c r="F155" s="5" t="s">
        <v>781</v>
      </c>
      <c r="G155" s="5" t="s">
        <v>614</v>
      </c>
    </row>
    <row r="156" spans="1:7" x14ac:dyDescent="0.25">
      <c r="A156" s="34">
        <v>43</v>
      </c>
      <c r="B156" s="5" t="s">
        <v>704</v>
      </c>
      <c r="C156" s="34" t="s">
        <v>877</v>
      </c>
      <c r="D156" s="34" t="s">
        <v>878</v>
      </c>
      <c r="E156" s="34" t="s">
        <v>204</v>
      </c>
      <c r="F156" s="5" t="s">
        <v>706</v>
      </c>
      <c r="G156" s="5" t="s">
        <v>601</v>
      </c>
    </row>
    <row r="157" spans="1:7" s="34" customFormat="1" x14ac:dyDescent="0.25">
      <c r="A157" s="34">
        <v>43</v>
      </c>
      <c r="B157" s="9" t="s">
        <v>973</v>
      </c>
      <c r="C157" s="9" t="s">
        <v>974</v>
      </c>
      <c r="D157" s="9" t="s">
        <v>631</v>
      </c>
      <c r="E157" s="9" t="s">
        <v>204</v>
      </c>
      <c r="F157" s="9" t="s">
        <v>975</v>
      </c>
      <c r="G157" s="5"/>
    </row>
    <row r="158" spans="1:7" x14ac:dyDescent="0.25">
      <c r="A158" s="34">
        <v>44</v>
      </c>
      <c r="B158" s="5" t="s">
        <v>418</v>
      </c>
      <c r="C158" s="5" t="s">
        <v>674</v>
      </c>
      <c r="D158" s="5" t="s">
        <v>675</v>
      </c>
      <c r="E158" s="5" t="s">
        <v>204</v>
      </c>
      <c r="F158" s="5" t="s">
        <v>847</v>
      </c>
      <c r="G158" s="5" t="s">
        <v>596</v>
      </c>
    </row>
    <row r="159" spans="1:7" x14ac:dyDescent="0.25">
      <c r="A159" s="34">
        <v>45</v>
      </c>
      <c r="B159" s="34" t="s">
        <v>741</v>
      </c>
      <c r="C159" s="34" t="s">
        <v>637</v>
      </c>
      <c r="D159" s="34" t="s">
        <v>742</v>
      </c>
      <c r="E159" s="34" t="s">
        <v>204</v>
      </c>
      <c r="F159" s="34" t="s">
        <v>905</v>
      </c>
      <c r="G159" s="34" t="s">
        <v>608</v>
      </c>
    </row>
    <row r="160" spans="1:7" x14ac:dyDescent="0.25">
      <c r="A160" s="34">
        <v>45</v>
      </c>
      <c r="B160" s="34" t="s">
        <v>785</v>
      </c>
      <c r="C160" s="34" t="s">
        <v>945</v>
      </c>
      <c r="D160" s="34" t="s">
        <v>666</v>
      </c>
      <c r="E160" s="34" t="s">
        <v>204</v>
      </c>
      <c r="F160" s="34" t="s">
        <v>786</v>
      </c>
      <c r="G160" s="5" t="s">
        <v>616</v>
      </c>
    </row>
    <row r="161" spans="1:7" x14ac:dyDescent="0.25">
      <c r="A161" s="34">
        <v>45</v>
      </c>
      <c r="B161" s="34" t="s">
        <v>736</v>
      </c>
      <c r="C161" s="34" t="s">
        <v>857</v>
      </c>
      <c r="D161" s="34" t="s">
        <v>737</v>
      </c>
      <c r="E161" s="34" t="s">
        <v>204</v>
      </c>
      <c r="F161" s="34" t="s">
        <v>738</v>
      </c>
      <c r="G161" s="5" t="s">
        <v>607</v>
      </c>
    </row>
    <row r="162" spans="1:7" s="34" customFormat="1" x14ac:dyDescent="0.25">
      <c r="A162" s="34">
        <v>45</v>
      </c>
      <c r="B162" s="9" t="s">
        <v>973</v>
      </c>
      <c r="C162" s="9" t="s">
        <v>974</v>
      </c>
      <c r="D162" s="9" t="s">
        <v>631</v>
      </c>
      <c r="E162" s="9" t="s">
        <v>204</v>
      </c>
      <c r="F162" s="9" t="s">
        <v>975</v>
      </c>
      <c r="G162" s="5"/>
    </row>
    <row r="163" spans="1:7" x14ac:dyDescent="0.25">
      <c r="A163" s="34">
        <v>46</v>
      </c>
      <c r="B163" s="5" t="s">
        <v>652</v>
      </c>
      <c r="C163" s="5" t="s">
        <v>653</v>
      </c>
      <c r="D163" s="5" t="s">
        <v>654</v>
      </c>
      <c r="E163" s="5" t="s">
        <v>204</v>
      </c>
      <c r="F163" s="5" t="s">
        <v>852</v>
      </c>
      <c r="G163" s="5" t="s">
        <v>592</v>
      </c>
    </row>
    <row r="164" spans="1:7" x14ac:dyDescent="0.25">
      <c r="A164" s="34">
        <v>46</v>
      </c>
      <c r="B164" s="34" t="s">
        <v>936</v>
      </c>
      <c r="C164" s="34" t="s">
        <v>946</v>
      </c>
      <c r="D164" s="34" t="s">
        <v>742</v>
      </c>
      <c r="E164" s="34" t="s">
        <v>204</v>
      </c>
      <c r="F164" s="5" t="s">
        <v>905</v>
      </c>
      <c r="G164" s="34" t="s">
        <v>608</v>
      </c>
    </row>
    <row r="165" spans="1:7" x14ac:dyDescent="0.25">
      <c r="A165" s="34">
        <v>46</v>
      </c>
      <c r="B165" s="34" t="s">
        <v>788</v>
      </c>
      <c r="C165" s="34" t="s">
        <v>947</v>
      </c>
      <c r="D165" s="34" t="s">
        <v>790</v>
      </c>
      <c r="E165" s="34" t="s">
        <v>204</v>
      </c>
      <c r="F165" s="5" t="s">
        <v>948</v>
      </c>
      <c r="G165" s="5" t="s">
        <v>617</v>
      </c>
    </row>
    <row r="166" spans="1:7" s="34" customFormat="1" x14ac:dyDescent="0.25">
      <c r="A166" s="34">
        <v>46</v>
      </c>
      <c r="B166" s="9" t="s">
        <v>973</v>
      </c>
      <c r="C166" s="9" t="s">
        <v>974</v>
      </c>
      <c r="D166" s="9" t="s">
        <v>631</v>
      </c>
      <c r="E166" s="9" t="s">
        <v>204</v>
      </c>
      <c r="F166" s="9" t="s">
        <v>975</v>
      </c>
      <c r="G166" s="5"/>
    </row>
    <row r="167" spans="1:7" x14ac:dyDescent="0.25">
      <c r="A167" s="34">
        <v>47</v>
      </c>
      <c r="B167" s="5" t="s">
        <v>788</v>
      </c>
      <c r="C167" s="5" t="s">
        <v>789</v>
      </c>
      <c r="D167" s="5" t="s">
        <v>790</v>
      </c>
      <c r="E167" s="5" t="s">
        <v>204</v>
      </c>
      <c r="F167" s="5" t="s">
        <v>948</v>
      </c>
      <c r="G167" s="5" t="s">
        <v>617</v>
      </c>
    </row>
    <row r="168" spans="1:7" x14ac:dyDescent="0.25">
      <c r="A168" s="34">
        <v>47</v>
      </c>
      <c r="B168" s="34" t="s">
        <v>949</v>
      </c>
      <c r="C168" s="34" t="s">
        <v>674</v>
      </c>
      <c r="D168" s="34" t="s">
        <v>846</v>
      </c>
      <c r="E168" s="34" t="s">
        <v>204</v>
      </c>
      <c r="F168" s="5" t="s">
        <v>847</v>
      </c>
      <c r="G168" s="5" t="s">
        <v>596</v>
      </c>
    </row>
    <row r="169" spans="1:7" x14ac:dyDescent="0.25">
      <c r="A169" s="34">
        <v>47</v>
      </c>
      <c r="B169" s="34" t="s">
        <v>950</v>
      </c>
      <c r="C169" s="34" t="s">
        <v>951</v>
      </c>
      <c r="D169" s="34" t="s">
        <v>694</v>
      </c>
      <c r="E169" s="34" t="s">
        <v>205</v>
      </c>
      <c r="F169" s="5" t="s">
        <v>842</v>
      </c>
      <c r="G169" s="5" t="s">
        <v>599</v>
      </c>
    </row>
    <row r="170" spans="1:7" s="34" customFormat="1" x14ac:dyDescent="0.25">
      <c r="A170" s="34">
        <v>47</v>
      </c>
      <c r="B170" s="9" t="s">
        <v>973</v>
      </c>
      <c r="C170" s="9" t="s">
        <v>974</v>
      </c>
      <c r="D170" s="9" t="s">
        <v>631</v>
      </c>
      <c r="E170" s="9" t="s">
        <v>204</v>
      </c>
      <c r="F170" s="9" t="s">
        <v>975</v>
      </c>
      <c r="G170" s="5"/>
    </row>
    <row r="171" spans="1:7" x14ac:dyDescent="0.25">
      <c r="A171" s="34">
        <v>48</v>
      </c>
      <c r="B171" s="5" t="s">
        <v>418</v>
      </c>
      <c r="C171" s="5" t="s">
        <v>674</v>
      </c>
      <c r="D171" s="5" t="s">
        <v>675</v>
      </c>
      <c r="E171" s="5" t="s">
        <v>204</v>
      </c>
      <c r="F171" s="5" t="s">
        <v>847</v>
      </c>
      <c r="G171" s="5" t="s">
        <v>596</v>
      </c>
    </row>
    <row r="172" spans="1:7" x14ac:dyDescent="0.25">
      <c r="A172" s="34">
        <v>49</v>
      </c>
      <c r="B172" s="5" t="s">
        <v>796</v>
      </c>
      <c r="C172" s="5" t="s">
        <v>797</v>
      </c>
      <c r="D172" s="5" t="s">
        <v>798</v>
      </c>
      <c r="E172" s="5" t="s">
        <v>204</v>
      </c>
      <c r="F172" s="5" t="s">
        <v>799</v>
      </c>
      <c r="G172" s="5" t="s">
        <v>618</v>
      </c>
    </row>
    <row r="173" spans="1:7" x14ac:dyDescent="0.25">
      <c r="A173" s="34">
        <v>49</v>
      </c>
      <c r="B173" s="34" t="s">
        <v>916</v>
      </c>
      <c r="C173" s="34" t="s">
        <v>917</v>
      </c>
      <c r="D173" s="34" t="s">
        <v>917</v>
      </c>
      <c r="E173" s="34" t="s">
        <v>204</v>
      </c>
      <c r="F173" s="5" t="s">
        <v>811</v>
      </c>
      <c r="G173" s="5" t="s">
        <v>586</v>
      </c>
    </row>
    <row r="174" spans="1:7" x14ac:dyDescent="0.25">
      <c r="A174" s="34">
        <v>49</v>
      </c>
      <c r="B174" s="34" t="s">
        <v>731</v>
      </c>
      <c r="C174" s="34" t="s">
        <v>846</v>
      </c>
      <c r="D174" s="34" t="s">
        <v>952</v>
      </c>
      <c r="E174" s="34" t="s">
        <v>204</v>
      </c>
      <c r="F174" s="5" t="s">
        <v>809</v>
      </c>
      <c r="G174" s="5" t="s">
        <v>606</v>
      </c>
    </row>
    <row r="175" spans="1:7" s="34" customFormat="1" x14ac:dyDescent="0.25">
      <c r="A175" s="34">
        <v>49</v>
      </c>
      <c r="B175" s="9" t="s">
        <v>973</v>
      </c>
      <c r="C175" s="9" t="s">
        <v>974</v>
      </c>
      <c r="D175" s="9" t="s">
        <v>631</v>
      </c>
      <c r="E175" s="9" t="s">
        <v>204</v>
      </c>
      <c r="F175" s="9" t="s">
        <v>975</v>
      </c>
      <c r="G175" s="5"/>
    </row>
    <row r="176" spans="1:7" x14ac:dyDescent="0.25">
      <c r="A176" s="34">
        <v>50</v>
      </c>
      <c r="B176" s="34" t="s">
        <v>681</v>
      </c>
      <c r="C176" s="34" t="s">
        <v>682</v>
      </c>
      <c r="D176" s="34" t="s">
        <v>683</v>
      </c>
      <c r="E176" s="34" t="s">
        <v>204</v>
      </c>
      <c r="F176" s="34" t="s">
        <v>684</v>
      </c>
      <c r="G176" s="34" t="s">
        <v>597</v>
      </c>
    </row>
    <row r="177" spans="1:7" x14ac:dyDescent="0.25">
      <c r="A177" s="34">
        <v>50</v>
      </c>
      <c r="B177" s="34" t="s">
        <v>766</v>
      </c>
      <c r="C177" s="34" t="s">
        <v>859</v>
      </c>
      <c r="D177" s="34" t="s">
        <v>860</v>
      </c>
      <c r="E177" s="34" t="s">
        <v>204</v>
      </c>
      <c r="F177" s="34" t="s">
        <v>769</v>
      </c>
      <c r="G177" s="34" t="s">
        <v>612</v>
      </c>
    </row>
    <row r="178" spans="1:7" x14ac:dyDescent="0.25">
      <c r="A178" s="34">
        <v>50</v>
      </c>
      <c r="B178" s="34" t="s">
        <v>953</v>
      </c>
      <c r="C178" s="34" t="s">
        <v>954</v>
      </c>
      <c r="D178" s="34" t="s">
        <v>732</v>
      </c>
      <c r="E178" s="34" t="s">
        <v>204</v>
      </c>
      <c r="F178" s="34" t="s">
        <v>809</v>
      </c>
      <c r="G178" s="5" t="s">
        <v>606</v>
      </c>
    </row>
    <row r="179" spans="1:7" s="34" customFormat="1" x14ac:dyDescent="0.25">
      <c r="A179" s="34">
        <v>50</v>
      </c>
      <c r="B179" s="9" t="s">
        <v>973</v>
      </c>
      <c r="C179" s="9" t="s">
        <v>974</v>
      </c>
      <c r="D179" s="9" t="s">
        <v>631</v>
      </c>
      <c r="E179" s="9" t="s">
        <v>204</v>
      </c>
      <c r="F179" s="9" t="s">
        <v>975</v>
      </c>
      <c r="G179" s="5"/>
    </row>
    <row r="180" spans="1:7" x14ac:dyDescent="0.25">
      <c r="A180" s="34">
        <v>51</v>
      </c>
      <c r="B180" s="5" t="s">
        <v>731</v>
      </c>
      <c r="C180" s="5" t="s">
        <v>675</v>
      </c>
      <c r="D180" s="5" t="s">
        <v>732</v>
      </c>
      <c r="E180" s="5" t="s">
        <v>204</v>
      </c>
      <c r="F180" s="5" t="s">
        <v>809</v>
      </c>
      <c r="G180" s="5" t="s">
        <v>606</v>
      </c>
    </row>
    <row r="181" spans="1:7" x14ac:dyDescent="0.25">
      <c r="A181" s="34">
        <v>51</v>
      </c>
      <c r="B181" s="5" t="s">
        <v>796</v>
      </c>
      <c r="C181" s="34" t="s">
        <v>955</v>
      </c>
      <c r="D181" s="34" t="s">
        <v>813</v>
      </c>
      <c r="E181" s="34" t="s">
        <v>204</v>
      </c>
      <c r="F181" s="5" t="s">
        <v>799</v>
      </c>
      <c r="G181" s="5" t="s">
        <v>618</v>
      </c>
    </row>
    <row r="182" spans="1:7" x14ac:dyDescent="0.25">
      <c r="A182" s="34">
        <v>51</v>
      </c>
      <c r="B182" s="34" t="s">
        <v>956</v>
      </c>
      <c r="C182" s="34" t="s">
        <v>957</v>
      </c>
      <c r="D182" s="34" t="s">
        <v>958</v>
      </c>
      <c r="E182" s="34" t="s">
        <v>204</v>
      </c>
      <c r="F182" s="5" t="s">
        <v>852</v>
      </c>
      <c r="G182" s="5" t="s">
        <v>592</v>
      </c>
    </row>
    <row r="183" spans="1:7" s="34" customFormat="1" x14ac:dyDescent="0.25">
      <c r="A183" s="34">
        <v>51</v>
      </c>
      <c r="B183" s="9" t="s">
        <v>973</v>
      </c>
      <c r="C183" s="9" t="s">
        <v>974</v>
      </c>
      <c r="D183" s="9" t="s">
        <v>631</v>
      </c>
      <c r="E183" s="9" t="s">
        <v>204</v>
      </c>
      <c r="F183" s="9" t="s">
        <v>975</v>
      </c>
      <c r="G183" s="5"/>
    </row>
    <row r="184" spans="1:7" x14ac:dyDescent="0.25">
      <c r="A184" s="34">
        <v>52</v>
      </c>
      <c r="B184" s="34" t="s">
        <v>687</v>
      </c>
      <c r="C184" s="34" t="s">
        <v>688</v>
      </c>
      <c r="D184" s="34" t="s">
        <v>689</v>
      </c>
      <c r="E184" s="34" t="s">
        <v>204</v>
      </c>
      <c r="F184" s="34" t="s">
        <v>856</v>
      </c>
      <c r="G184" s="34" t="s">
        <v>598</v>
      </c>
    </row>
    <row r="185" spans="1:7" x14ac:dyDescent="0.25">
      <c r="A185" s="34">
        <v>52</v>
      </c>
      <c r="B185" s="34" t="s">
        <v>959</v>
      </c>
      <c r="C185" s="34" t="s">
        <v>817</v>
      </c>
      <c r="D185" s="34" t="s">
        <v>937</v>
      </c>
      <c r="E185" s="34" t="s">
        <v>204</v>
      </c>
      <c r="F185" s="34" t="s">
        <v>905</v>
      </c>
      <c r="G185" s="34" t="s">
        <v>608</v>
      </c>
    </row>
    <row r="186" spans="1:7" x14ac:dyDescent="0.25">
      <c r="A186" s="34">
        <v>52</v>
      </c>
      <c r="B186" s="34" t="s">
        <v>805</v>
      </c>
      <c r="C186" s="34" t="s">
        <v>960</v>
      </c>
      <c r="D186" s="34" t="s">
        <v>828</v>
      </c>
      <c r="E186" s="34" t="s">
        <v>204</v>
      </c>
      <c r="F186" s="34" t="s">
        <v>822</v>
      </c>
      <c r="G186" s="5" t="s">
        <v>619</v>
      </c>
    </row>
    <row r="187" spans="1:7" s="34" customFormat="1" x14ac:dyDescent="0.25">
      <c r="A187" s="34">
        <v>52</v>
      </c>
      <c r="B187" s="9" t="s">
        <v>973</v>
      </c>
      <c r="C187" s="9" t="s">
        <v>974</v>
      </c>
      <c r="D187" s="9" t="s">
        <v>631</v>
      </c>
      <c r="E187" s="9" t="s">
        <v>204</v>
      </c>
      <c r="F187" s="9" t="s">
        <v>975</v>
      </c>
      <c r="G187" s="5"/>
    </row>
    <row r="188" spans="1:7" x14ac:dyDescent="0.25">
      <c r="A188" s="34">
        <v>53</v>
      </c>
      <c r="B188" s="5" t="s">
        <v>785</v>
      </c>
      <c r="C188" s="5" t="s">
        <v>710</v>
      </c>
      <c r="D188" s="5" t="s">
        <v>666</v>
      </c>
      <c r="E188" s="5" t="s">
        <v>204</v>
      </c>
      <c r="F188" s="34" t="s">
        <v>786</v>
      </c>
      <c r="G188" s="34" t="s">
        <v>616</v>
      </c>
    </row>
    <row r="189" spans="1:7" x14ac:dyDescent="0.25">
      <c r="A189" s="34">
        <v>54</v>
      </c>
      <c r="B189" s="5" t="s">
        <v>805</v>
      </c>
      <c r="C189" s="5" t="s">
        <v>806</v>
      </c>
      <c r="D189" s="5" t="s">
        <v>666</v>
      </c>
      <c r="E189" s="5" t="s">
        <v>204</v>
      </c>
      <c r="F189" s="5" t="s">
        <v>822</v>
      </c>
      <c r="G189" s="5" t="s">
        <v>619</v>
      </c>
    </row>
    <row r="190" spans="1:7" x14ac:dyDescent="0.25">
      <c r="A190" s="34">
        <v>54</v>
      </c>
      <c r="B190" s="34" t="s">
        <v>418</v>
      </c>
      <c r="C190" s="34" t="s">
        <v>961</v>
      </c>
      <c r="D190" s="34" t="s">
        <v>675</v>
      </c>
      <c r="E190" s="34" t="s">
        <v>204</v>
      </c>
      <c r="F190" s="5" t="s">
        <v>847</v>
      </c>
      <c r="G190" s="5" t="s">
        <v>596</v>
      </c>
    </row>
    <row r="191" spans="1:7" x14ac:dyDescent="0.25">
      <c r="A191" s="34">
        <v>54</v>
      </c>
      <c r="B191" s="34" t="s">
        <v>785</v>
      </c>
      <c r="C191" s="34" t="s">
        <v>945</v>
      </c>
      <c r="D191" s="34" t="s">
        <v>666</v>
      </c>
      <c r="E191" s="34" t="s">
        <v>204</v>
      </c>
      <c r="F191" s="5" t="s">
        <v>786</v>
      </c>
      <c r="G191" s="5" t="s">
        <v>616</v>
      </c>
    </row>
    <row r="192" spans="1:7" s="34" customFormat="1" x14ac:dyDescent="0.25">
      <c r="A192" s="34">
        <v>54</v>
      </c>
      <c r="B192" s="9" t="s">
        <v>973</v>
      </c>
      <c r="C192" s="9" t="s">
        <v>974</v>
      </c>
      <c r="D192" s="9" t="s">
        <v>631</v>
      </c>
      <c r="E192" s="9" t="s">
        <v>204</v>
      </c>
      <c r="F192" s="9" t="s">
        <v>975</v>
      </c>
      <c r="G192" s="5"/>
    </row>
    <row r="193" spans="1:7" x14ac:dyDescent="0.25">
      <c r="A193" s="34">
        <v>55</v>
      </c>
      <c r="B193" s="34" t="s">
        <v>622</v>
      </c>
      <c r="C193" s="34" t="s">
        <v>623</v>
      </c>
      <c r="D193" s="34" t="s">
        <v>624</v>
      </c>
      <c r="E193" s="34" t="s">
        <v>204</v>
      </c>
      <c r="F193" s="5" t="s">
        <v>920</v>
      </c>
      <c r="G193" s="5" t="s">
        <v>587</v>
      </c>
    </row>
    <row r="194" spans="1:7" x14ac:dyDescent="0.25">
      <c r="A194" s="34">
        <v>55</v>
      </c>
      <c r="B194" s="34" t="s">
        <v>766</v>
      </c>
      <c r="C194" s="34" t="s">
        <v>859</v>
      </c>
      <c r="D194" s="34" t="s">
        <v>860</v>
      </c>
      <c r="E194" s="34" t="s">
        <v>204</v>
      </c>
      <c r="F194" s="5" t="s">
        <v>769</v>
      </c>
      <c r="G194" s="34" t="s">
        <v>612</v>
      </c>
    </row>
    <row r="195" spans="1:7" x14ac:dyDescent="0.25">
      <c r="A195" s="34">
        <v>55</v>
      </c>
      <c r="B195" s="34" t="s">
        <v>800</v>
      </c>
      <c r="C195" s="34" t="s">
        <v>926</v>
      </c>
      <c r="D195" s="34" t="s">
        <v>927</v>
      </c>
      <c r="E195" s="34" t="s">
        <v>204</v>
      </c>
      <c r="F195" s="5" t="s">
        <v>823</v>
      </c>
      <c r="G195" s="5" t="s">
        <v>588</v>
      </c>
    </row>
    <row r="196" spans="1:7" s="34" customFormat="1" x14ac:dyDescent="0.25">
      <c r="A196" s="34">
        <v>55</v>
      </c>
      <c r="B196" s="9" t="s">
        <v>973</v>
      </c>
      <c r="C196" s="9" t="s">
        <v>974</v>
      </c>
      <c r="D196" s="9" t="s">
        <v>631</v>
      </c>
      <c r="E196" s="9" t="s">
        <v>204</v>
      </c>
      <c r="F196" s="9" t="s">
        <v>975</v>
      </c>
      <c r="G196" s="5"/>
    </row>
    <row r="197" spans="1:7" x14ac:dyDescent="0.25">
      <c r="A197" s="34">
        <v>56</v>
      </c>
      <c r="B197" s="5" t="s">
        <v>785</v>
      </c>
      <c r="C197" s="5" t="s">
        <v>710</v>
      </c>
      <c r="D197" s="5" t="s">
        <v>666</v>
      </c>
      <c r="E197" s="5" t="s">
        <v>204</v>
      </c>
      <c r="F197" s="5" t="s">
        <v>786</v>
      </c>
      <c r="G197" s="5" t="s">
        <v>616</v>
      </c>
    </row>
    <row r="198" spans="1:7" x14ac:dyDescent="0.25">
      <c r="A198" s="34">
        <v>56</v>
      </c>
      <c r="B198" s="5" t="s">
        <v>796</v>
      </c>
      <c r="C198" s="34" t="s">
        <v>955</v>
      </c>
      <c r="D198" s="34" t="s">
        <v>813</v>
      </c>
      <c r="E198" s="34" t="s">
        <v>204</v>
      </c>
      <c r="F198" s="5" t="s">
        <v>799</v>
      </c>
      <c r="G198" s="5" t="s">
        <v>618</v>
      </c>
    </row>
    <row r="199" spans="1:7" x14ac:dyDescent="0.25">
      <c r="A199" s="34">
        <v>56</v>
      </c>
      <c r="B199" s="34" t="s">
        <v>962</v>
      </c>
      <c r="C199" s="34" t="s">
        <v>963</v>
      </c>
      <c r="D199" s="34" t="s">
        <v>659</v>
      </c>
      <c r="E199" s="34" t="s">
        <v>205</v>
      </c>
      <c r="F199" s="5" t="s">
        <v>858</v>
      </c>
      <c r="G199" s="5" t="s">
        <v>593</v>
      </c>
    </row>
    <row r="200" spans="1:7" s="34" customFormat="1" x14ac:dyDescent="0.25">
      <c r="A200" s="34">
        <v>56</v>
      </c>
      <c r="B200" s="9" t="s">
        <v>973</v>
      </c>
      <c r="C200" s="9" t="s">
        <v>974</v>
      </c>
      <c r="D200" s="9" t="s">
        <v>631</v>
      </c>
      <c r="E200" s="9" t="s">
        <v>204</v>
      </c>
      <c r="F200" s="9" t="s">
        <v>975</v>
      </c>
      <c r="G200" s="5"/>
    </row>
    <row r="201" spans="1:7" x14ac:dyDescent="0.25">
      <c r="A201" s="34">
        <v>57</v>
      </c>
      <c r="B201" s="5" t="s">
        <v>693</v>
      </c>
      <c r="C201" s="5" t="s">
        <v>647</v>
      </c>
      <c r="D201" s="5" t="s">
        <v>694</v>
      </c>
      <c r="E201" s="5" t="s">
        <v>205</v>
      </c>
      <c r="F201" s="5" t="s">
        <v>842</v>
      </c>
      <c r="G201" s="5" t="s">
        <v>599</v>
      </c>
    </row>
    <row r="202" spans="1:7" x14ac:dyDescent="0.25">
      <c r="A202" s="34">
        <v>57</v>
      </c>
      <c r="B202" s="34" t="s">
        <v>964</v>
      </c>
      <c r="C202" s="34" t="s">
        <v>965</v>
      </c>
      <c r="D202" s="34" t="s">
        <v>790</v>
      </c>
      <c r="E202" s="34" t="s">
        <v>204</v>
      </c>
      <c r="F202" s="5" t="s">
        <v>948</v>
      </c>
      <c r="G202" s="5" t="s">
        <v>617</v>
      </c>
    </row>
    <row r="203" spans="1:7" x14ac:dyDescent="0.25">
      <c r="A203" s="34">
        <v>57</v>
      </c>
      <c r="B203" s="34" t="s">
        <v>681</v>
      </c>
      <c r="C203" s="34" t="s">
        <v>897</v>
      </c>
      <c r="D203" s="34" t="s">
        <v>898</v>
      </c>
      <c r="E203" s="34" t="s">
        <v>204</v>
      </c>
      <c r="F203" s="5" t="s">
        <v>684</v>
      </c>
      <c r="G203" s="34" t="s">
        <v>597</v>
      </c>
    </row>
    <row r="204" spans="1:7" x14ac:dyDescent="0.25">
      <c r="A204">
        <v>57</v>
      </c>
      <c r="B204" s="9" t="s">
        <v>973</v>
      </c>
      <c r="C204" s="9" t="s">
        <v>974</v>
      </c>
      <c r="D204" s="9" t="s">
        <v>631</v>
      </c>
      <c r="E204" s="9" t="s">
        <v>204</v>
      </c>
      <c r="F204" s="9" t="s">
        <v>975</v>
      </c>
    </row>
  </sheetData>
  <dataValidations count="4">
    <dataValidation type="list" allowBlank="1" showErrorMessage="1" sqref="E5 E8 E12 E16 E20 E24 E28 E32 E36 E40 E44:E45 E49 E53:E54 E58 E62:E63 E67 E71 E75 E79 E83 E87 E91 E95 E99 E103 E107:E108 E112 E116 E120:E121 E125 E129 E133 E137 E141 E145 E149:E150 E154 E158:E159 E163 E167 E171:E172 E176 E180 E184 E188:E189 E193 E197 E201" xr:uid="{00000000-0002-0000-1000-000001000000}">
      <formula1>Hidden_27</formula1>
    </dataValidation>
    <dataValidation type="list" allowBlank="1" showErrorMessage="1" sqref="E4" xr:uid="{00000000-0002-0000-1000-000002000000}">
      <formula1>Hidden_525</formula1>
    </dataValidation>
    <dataValidation type="list" allowBlank="1" showErrorMessage="1" sqref="E6:E7 E202:E204 E9:E11 E13:E15 E17:E19 E21:E23 E25:E27 E29:E31 E33:E35 E37:E39 E41:E43 E46:E48 E50:E52 E55:E57 E59:E61 E64:E66 E68:E70 E72:E74 E76:E78 E80:E82 E84:E86 E88:E90 E92:E94 E96:E98 E100:E102 E104:E106 E109:E111 E113:E115 E117:E119 E122:E124 E126:E128 E130:E132 E134:E136 E138:E140 E142:E144 E146:E148 E151:E153 E155:E157 E160:E162 E164:E166 E168:E170 E173:E175 E177:E179 E181:E183 E185:E187 E190:E192 E194:E196 E198:E200" xr:uid="{00000000-0002-0000-1000-000003000000}">
      <formula1>Hidden_1_Tabla_5869304</formula1>
    </dataValidation>
    <dataValidation type="list" allowBlank="1" showErrorMessage="1" sqref="E205:E223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69"/>
  <sheetViews>
    <sheetView topLeftCell="A452" workbookViewId="0">
      <selection activeCell="A470" sqref="A470:XFD643"/>
    </sheetView>
  </sheetViews>
  <sheetFormatPr baseColWidth="10" defaultColWidth="9.140625" defaultRowHeight="15" x14ac:dyDescent="0.25"/>
  <cols>
    <col min="1" max="1" width="6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34" t="s">
        <v>976</v>
      </c>
      <c r="C4" s="34" t="s">
        <v>977</v>
      </c>
      <c r="D4" s="34" t="s">
        <v>978</v>
      </c>
      <c r="E4" s="34" t="s">
        <v>205</v>
      </c>
      <c r="F4" s="34"/>
      <c r="G4" s="34" t="s">
        <v>979</v>
      </c>
    </row>
    <row r="5" spans="1:7" x14ac:dyDescent="0.25">
      <c r="A5">
        <v>1</v>
      </c>
      <c r="B5" s="34" t="s">
        <v>980</v>
      </c>
      <c r="C5" s="34" t="s">
        <v>981</v>
      </c>
      <c r="D5" s="34" t="s">
        <v>982</v>
      </c>
      <c r="E5" s="34" t="s">
        <v>205</v>
      </c>
      <c r="F5" s="34"/>
      <c r="G5" s="34" t="s">
        <v>983</v>
      </c>
    </row>
    <row r="6" spans="1:7" x14ac:dyDescent="0.25">
      <c r="A6">
        <v>1</v>
      </c>
      <c r="B6" s="34" t="s">
        <v>872</v>
      </c>
      <c r="C6" s="34" t="s">
        <v>984</v>
      </c>
      <c r="D6" s="34" t="s">
        <v>985</v>
      </c>
      <c r="E6" s="34" t="s">
        <v>204</v>
      </c>
      <c r="F6" s="34"/>
      <c r="G6" s="34" t="s">
        <v>986</v>
      </c>
    </row>
    <row r="7" spans="1:7" x14ac:dyDescent="0.25">
      <c r="A7">
        <v>1</v>
      </c>
      <c r="B7" s="34" t="s">
        <v>987</v>
      </c>
      <c r="C7" s="34" t="s">
        <v>988</v>
      </c>
      <c r="D7" s="34" t="s">
        <v>989</v>
      </c>
      <c r="E7" s="34" t="s">
        <v>204</v>
      </c>
      <c r="F7" s="34"/>
      <c r="G7" s="34" t="s">
        <v>990</v>
      </c>
    </row>
    <row r="8" spans="1:7" x14ac:dyDescent="0.25">
      <c r="A8">
        <v>1</v>
      </c>
      <c r="B8" s="34" t="s">
        <v>991</v>
      </c>
      <c r="C8" s="34" t="s">
        <v>992</v>
      </c>
      <c r="D8" s="34" t="s">
        <v>993</v>
      </c>
      <c r="E8" s="34" t="s">
        <v>204</v>
      </c>
      <c r="F8" s="34"/>
      <c r="G8" s="34" t="s">
        <v>994</v>
      </c>
    </row>
    <row r="9" spans="1:7" x14ac:dyDescent="0.25">
      <c r="A9">
        <v>1</v>
      </c>
      <c r="B9" s="34" t="s">
        <v>995</v>
      </c>
      <c r="C9" s="34" t="s">
        <v>996</v>
      </c>
      <c r="D9" s="34" t="s">
        <v>946</v>
      </c>
      <c r="E9" s="34" t="s">
        <v>205</v>
      </c>
      <c r="F9" s="34"/>
      <c r="G9" s="34" t="s">
        <v>997</v>
      </c>
    </row>
    <row r="10" spans="1:7" x14ac:dyDescent="0.25">
      <c r="A10">
        <v>1</v>
      </c>
      <c r="B10" s="34" t="s">
        <v>998</v>
      </c>
      <c r="C10" s="34" t="s">
        <v>999</v>
      </c>
      <c r="D10" s="34" t="s">
        <v>674</v>
      </c>
      <c r="E10" s="34" t="s">
        <v>204</v>
      </c>
      <c r="F10" s="34"/>
      <c r="G10" s="34" t="s">
        <v>1000</v>
      </c>
    </row>
    <row r="11" spans="1:7" x14ac:dyDescent="0.25">
      <c r="A11">
        <v>1</v>
      </c>
      <c r="B11" s="34" t="s">
        <v>1001</v>
      </c>
      <c r="C11" s="34" t="s">
        <v>1002</v>
      </c>
      <c r="D11" s="34" t="s">
        <v>992</v>
      </c>
      <c r="E11" s="34" t="s">
        <v>205</v>
      </c>
      <c r="F11" s="34"/>
      <c r="G11" s="34" t="s">
        <v>1003</v>
      </c>
    </row>
    <row r="12" spans="1:7" x14ac:dyDescent="0.25">
      <c r="A12">
        <v>1</v>
      </c>
      <c r="B12" s="34" t="s">
        <v>1004</v>
      </c>
      <c r="C12" s="34" t="s">
        <v>1005</v>
      </c>
      <c r="D12" s="34" t="s">
        <v>1006</v>
      </c>
      <c r="E12" s="34" t="s">
        <v>205</v>
      </c>
      <c r="F12" s="34"/>
      <c r="G12" s="34" t="s">
        <v>1007</v>
      </c>
    </row>
    <row r="13" spans="1:7" x14ac:dyDescent="0.25">
      <c r="A13" s="34">
        <v>2</v>
      </c>
      <c r="B13" s="34" t="s">
        <v>976</v>
      </c>
      <c r="C13" s="34" t="s">
        <v>977</v>
      </c>
      <c r="D13" s="34" t="s">
        <v>978</v>
      </c>
      <c r="E13" s="34" t="s">
        <v>205</v>
      </c>
      <c r="F13" s="34"/>
      <c r="G13" s="34" t="s">
        <v>979</v>
      </c>
    </row>
    <row r="14" spans="1:7" x14ac:dyDescent="0.25">
      <c r="A14" s="34">
        <v>2</v>
      </c>
      <c r="B14" s="34" t="s">
        <v>980</v>
      </c>
      <c r="C14" s="34" t="s">
        <v>981</v>
      </c>
      <c r="D14" s="34" t="s">
        <v>982</v>
      </c>
      <c r="E14" s="34" t="s">
        <v>205</v>
      </c>
      <c r="F14" s="34"/>
      <c r="G14" s="34" t="s">
        <v>983</v>
      </c>
    </row>
    <row r="15" spans="1:7" x14ac:dyDescent="0.25">
      <c r="A15" s="34">
        <v>2</v>
      </c>
      <c r="B15" s="34" t="s">
        <v>872</v>
      </c>
      <c r="C15" s="34" t="s">
        <v>984</v>
      </c>
      <c r="D15" s="34" t="s">
        <v>985</v>
      </c>
      <c r="E15" s="34" t="s">
        <v>204</v>
      </c>
      <c r="F15" s="34"/>
      <c r="G15" s="34" t="s">
        <v>986</v>
      </c>
    </row>
    <row r="16" spans="1:7" x14ac:dyDescent="0.25">
      <c r="A16" s="34">
        <v>2</v>
      </c>
      <c r="B16" s="34" t="s">
        <v>987</v>
      </c>
      <c r="C16" s="34" t="s">
        <v>988</v>
      </c>
      <c r="D16" s="34" t="s">
        <v>989</v>
      </c>
      <c r="E16" s="34" t="s">
        <v>204</v>
      </c>
      <c r="F16" s="34"/>
      <c r="G16" s="34" t="s">
        <v>990</v>
      </c>
    </row>
    <row r="17" spans="1:7" x14ac:dyDescent="0.25">
      <c r="A17" s="34">
        <v>2</v>
      </c>
      <c r="B17" s="34" t="s">
        <v>991</v>
      </c>
      <c r="C17" s="34" t="s">
        <v>992</v>
      </c>
      <c r="D17" s="34" t="s">
        <v>993</v>
      </c>
      <c r="E17" s="34" t="s">
        <v>204</v>
      </c>
      <c r="F17" s="34"/>
      <c r="G17" s="34" t="s">
        <v>994</v>
      </c>
    </row>
    <row r="18" spans="1:7" x14ac:dyDescent="0.25">
      <c r="A18" s="34">
        <v>2</v>
      </c>
      <c r="B18" s="34" t="s">
        <v>995</v>
      </c>
      <c r="C18" s="34" t="s">
        <v>996</v>
      </c>
      <c r="D18" s="34" t="s">
        <v>946</v>
      </c>
      <c r="E18" s="34" t="s">
        <v>205</v>
      </c>
      <c r="F18" s="34"/>
      <c r="G18" s="34" t="s">
        <v>997</v>
      </c>
    </row>
    <row r="19" spans="1:7" x14ac:dyDescent="0.25">
      <c r="A19" s="34">
        <v>2</v>
      </c>
      <c r="B19" s="34" t="s">
        <v>998</v>
      </c>
      <c r="C19" s="34" t="s">
        <v>999</v>
      </c>
      <c r="D19" s="34" t="s">
        <v>674</v>
      </c>
      <c r="E19" s="34" t="s">
        <v>204</v>
      </c>
      <c r="F19" s="34"/>
      <c r="G19" s="34" t="s">
        <v>1000</v>
      </c>
    </row>
    <row r="20" spans="1:7" x14ac:dyDescent="0.25">
      <c r="A20" s="34">
        <v>2</v>
      </c>
      <c r="B20" s="34" t="s">
        <v>1001</v>
      </c>
      <c r="C20" s="34" t="s">
        <v>1002</v>
      </c>
      <c r="D20" s="34" t="s">
        <v>992</v>
      </c>
      <c r="E20" s="34" t="s">
        <v>205</v>
      </c>
      <c r="F20" s="34"/>
      <c r="G20" s="34" t="s">
        <v>1003</v>
      </c>
    </row>
    <row r="21" spans="1:7" x14ac:dyDescent="0.25">
      <c r="A21" s="34">
        <v>2</v>
      </c>
      <c r="B21" s="34" t="s">
        <v>1004</v>
      </c>
      <c r="C21" s="34" t="s">
        <v>1005</v>
      </c>
      <c r="D21" s="34" t="s">
        <v>1006</v>
      </c>
      <c r="E21" s="34" t="s">
        <v>205</v>
      </c>
      <c r="F21" s="34"/>
      <c r="G21" s="34" t="s">
        <v>1007</v>
      </c>
    </row>
    <row r="22" spans="1:7" x14ac:dyDescent="0.25">
      <c r="A22" s="34">
        <v>3</v>
      </c>
      <c r="B22" s="34" t="s">
        <v>976</v>
      </c>
      <c r="C22" s="34" t="s">
        <v>977</v>
      </c>
      <c r="D22" s="34" t="s">
        <v>978</v>
      </c>
      <c r="E22" s="34" t="s">
        <v>205</v>
      </c>
      <c r="F22" s="34"/>
      <c r="G22" s="34" t="s">
        <v>979</v>
      </c>
    </row>
    <row r="23" spans="1:7" x14ac:dyDescent="0.25">
      <c r="A23" s="34">
        <v>3</v>
      </c>
      <c r="B23" s="34" t="s">
        <v>980</v>
      </c>
      <c r="C23" s="34" t="s">
        <v>981</v>
      </c>
      <c r="D23" s="34" t="s">
        <v>982</v>
      </c>
      <c r="E23" s="34" t="s">
        <v>205</v>
      </c>
      <c r="F23" s="34"/>
      <c r="G23" s="34" t="s">
        <v>983</v>
      </c>
    </row>
    <row r="24" spans="1:7" x14ac:dyDescent="0.25">
      <c r="A24" s="34">
        <v>3</v>
      </c>
      <c r="B24" s="34" t="s">
        <v>872</v>
      </c>
      <c r="C24" s="34" t="s">
        <v>984</v>
      </c>
      <c r="D24" s="34" t="s">
        <v>985</v>
      </c>
      <c r="E24" s="34" t="s">
        <v>204</v>
      </c>
      <c r="F24" s="34"/>
      <c r="G24" s="34" t="s">
        <v>986</v>
      </c>
    </row>
    <row r="25" spans="1:7" x14ac:dyDescent="0.25">
      <c r="A25" s="34">
        <v>3</v>
      </c>
      <c r="B25" s="34" t="s">
        <v>987</v>
      </c>
      <c r="C25" s="34" t="s">
        <v>988</v>
      </c>
      <c r="D25" s="34" t="s">
        <v>989</v>
      </c>
      <c r="E25" s="34" t="s">
        <v>204</v>
      </c>
      <c r="F25" s="34"/>
      <c r="G25" s="34" t="s">
        <v>990</v>
      </c>
    </row>
    <row r="26" spans="1:7" x14ac:dyDescent="0.25">
      <c r="A26" s="34">
        <v>3</v>
      </c>
      <c r="B26" s="34" t="s">
        <v>991</v>
      </c>
      <c r="C26" s="34" t="s">
        <v>992</v>
      </c>
      <c r="D26" s="34" t="s">
        <v>993</v>
      </c>
      <c r="E26" s="34" t="s">
        <v>204</v>
      </c>
      <c r="F26" s="34"/>
      <c r="G26" s="34" t="s">
        <v>994</v>
      </c>
    </row>
    <row r="27" spans="1:7" x14ac:dyDescent="0.25">
      <c r="A27" s="34">
        <v>3</v>
      </c>
      <c r="B27" s="34" t="s">
        <v>995</v>
      </c>
      <c r="C27" s="34" t="s">
        <v>996</v>
      </c>
      <c r="D27" s="34" t="s">
        <v>946</v>
      </c>
      <c r="E27" s="34" t="s">
        <v>205</v>
      </c>
      <c r="F27" s="34"/>
      <c r="G27" s="34" t="s">
        <v>997</v>
      </c>
    </row>
    <row r="28" spans="1:7" x14ac:dyDescent="0.25">
      <c r="A28" s="34">
        <v>3</v>
      </c>
      <c r="B28" s="34" t="s">
        <v>998</v>
      </c>
      <c r="C28" s="34" t="s">
        <v>999</v>
      </c>
      <c r="D28" s="34" t="s">
        <v>674</v>
      </c>
      <c r="E28" s="34" t="s">
        <v>204</v>
      </c>
      <c r="F28" s="34"/>
      <c r="G28" s="34" t="s">
        <v>1000</v>
      </c>
    </row>
    <row r="29" spans="1:7" x14ac:dyDescent="0.25">
      <c r="A29" s="34">
        <v>3</v>
      </c>
      <c r="B29" s="34" t="s">
        <v>1001</v>
      </c>
      <c r="C29" s="34" t="s">
        <v>1002</v>
      </c>
      <c r="D29" s="34" t="s">
        <v>992</v>
      </c>
      <c r="E29" s="34" t="s">
        <v>205</v>
      </c>
      <c r="F29" s="34"/>
      <c r="G29" s="34" t="s">
        <v>1003</v>
      </c>
    </row>
    <row r="30" spans="1:7" x14ac:dyDescent="0.25">
      <c r="A30" s="34">
        <v>3</v>
      </c>
      <c r="B30" s="34" t="s">
        <v>1004</v>
      </c>
      <c r="C30" s="34" t="s">
        <v>1005</v>
      </c>
      <c r="D30" s="34" t="s">
        <v>1006</v>
      </c>
      <c r="E30" s="34" t="s">
        <v>205</v>
      </c>
      <c r="F30" s="34"/>
      <c r="G30" s="34" t="s">
        <v>1007</v>
      </c>
    </row>
    <row r="31" spans="1:7" x14ac:dyDescent="0.25">
      <c r="A31" s="34">
        <v>4</v>
      </c>
      <c r="B31" s="34" t="s">
        <v>976</v>
      </c>
      <c r="C31" s="34" t="s">
        <v>977</v>
      </c>
      <c r="D31" s="34" t="s">
        <v>978</v>
      </c>
      <c r="E31" s="34" t="s">
        <v>205</v>
      </c>
      <c r="F31" s="34"/>
      <c r="G31" s="34" t="s">
        <v>979</v>
      </c>
    </row>
    <row r="32" spans="1:7" x14ac:dyDescent="0.25">
      <c r="A32" s="34">
        <v>4</v>
      </c>
      <c r="B32" s="34" t="s">
        <v>980</v>
      </c>
      <c r="C32" s="34" t="s">
        <v>981</v>
      </c>
      <c r="D32" s="34" t="s">
        <v>982</v>
      </c>
      <c r="E32" s="34" t="s">
        <v>205</v>
      </c>
      <c r="F32" s="34"/>
      <c r="G32" s="34" t="s">
        <v>983</v>
      </c>
    </row>
    <row r="33" spans="1:7" x14ac:dyDescent="0.25">
      <c r="A33" s="34">
        <v>4</v>
      </c>
      <c r="B33" s="34" t="s">
        <v>872</v>
      </c>
      <c r="C33" s="34" t="s">
        <v>984</v>
      </c>
      <c r="D33" s="34" t="s">
        <v>985</v>
      </c>
      <c r="E33" s="34" t="s">
        <v>204</v>
      </c>
      <c r="F33" s="34"/>
      <c r="G33" s="34" t="s">
        <v>986</v>
      </c>
    </row>
    <row r="34" spans="1:7" x14ac:dyDescent="0.25">
      <c r="A34" s="34">
        <v>4</v>
      </c>
      <c r="B34" s="34" t="s">
        <v>987</v>
      </c>
      <c r="C34" s="34" t="s">
        <v>988</v>
      </c>
      <c r="D34" s="34" t="s">
        <v>989</v>
      </c>
      <c r="E34" s="34" t="s">
        <v>204</v>
      </c>
      <c r="F34" s="34"/>
      <c r="G34" s="34" t="s">
        <v>990</v>
      </c>
    </row>
    <row r="35" spans="1:7" x14ac:dyDescent="0.25">
      <c r="A35" s="34">
        <v>4</v>
      </c>
      <c r="B35" s="34" t="s">
        <v>991</v>
      </c>
      <c r="C35" s="34" t="s">
        <v>992</v>
      </c>
      <c r="D35" s="34" t="s">
        <v>993</v>
      </c>
      <c r="E35" s="34" t="s">
        <v>204</v>
      </c>
      <c r="F35" s="34"/>
      <c r="G35" s="34" t="s">
        <v>994</v>
      </c>
    </row>
    <row r="36" spans="1:7" x14ac:dyDescent="0.25">
      <c r="A36" s="34">
        <v>4</v>
      </c>
      <c r="B36" s="34" t="s">
        <v>995</v>
      </c>
      <c r="C36" s="34" t="s">
        <v>996</v>
      </c>
      <c r="D36" s="34" t="s">
        <v>946</v>
      </c>
      <c r="E36" s="34" t="s">
        <v>205</v>
      </c>
      <c r="F36" s="34"/>
      <c r="G36" s="34" t="s">
        <v>997</v>
      </c>
    </row>
    <row r="37" spans="1:7" x14ac:dyDescent="0.25">
      <c r="A37" s="34">
        <v>4</v>
      </c>
      <c r="B37" s="34" t="s">
        <v>998</v>
      </c>
      <c r="C37" s="34" t="s">
        <v>999</v>
      </c>
      <c r="D37" s="34" t="s">
        <v>674</v>
      </c>
      <c r="E37" s="34" t="s">
        <v>204</v>
      </c>
      <c r="F37" s="34"/>
      <c r="G37" s="34" t="s">
        <v>1000</v>
      </c>
    </row>
    <row r="38" spans="1:7" x14ac:dyDescent="0.25">
      <c r="A38" s="34">
        <v>4</v>
      </c>
      <c r="B38" s="34" t="s">
        <v>1001</v>
      </c>
      <c r="C38" s="34" t="s">
        <v>1002</v>
      </c>
      <c r="D38" s="34" t="s">
        <v>992</v>
      </c>
      <c r="E38" s="34" t="s">
        <v>205</v>
      </c>
      <c r="F38" s="34"/>
      <c r="G38" s="34" t="s">
        <v>1003</v>
      </c>
    </row>
    <row r="39" spans="1:7" x14ac:dyDescent="0.25">
      <c r="A39" s="34">
        <v>4</v>
      </c>
      <c r="B39" s="34" t="s">
        <v>1004</v>
      </c>
      <c r="C39" s="34" t="s">
        <v>1005</v>
      </c>
      <c r="D39" s="34" t="s">
        <v>1006</v>
      </c>
      <c r="E39" s="34" t="s">
        <v>205</v>
      </c>
      <c r="F39" s="34"/>
      <c r="G39" s="34" t="s">
        <v>1007</v>
      </c>
    </row>
    <row r="40" spans="1:7" x14ac:dyDescent="0.25">
      <c r="A40" s="34">
        <v>5</v>
      </c>
      <c r="B40" s="34" t="s">
        <v>976</v>
      </c>
      <c r="C40" s="34" t="s">
        <v>977</v>
      </c>
      <c r="D40" s="34" t="s">
        <v>978</v>
      </c>
      <c r="E40" s="34" t="s">
        <v>205</v>
      </c>
      <c r="F40" s="34"/>
      <c r="G40" s="34" t="s">
        <v>979</v>
      </c>
    </row>
    <row r="41" spans="1:7" x14ac:dyDescent="0.25">
      <c r="A41" s="34">
        <v>5</v>
      </c>
      <c r="B41" s="34" t="s">
        <v>980</v>
      </c>
      <c r="C41" s="34" t="s">
        <v>981</v>
      </c>
      <c r="D41" s="34" t="s">
        <v>982</v>
      </c>
      <c r="E41" s="34" t="s">
        <v>205</v>
      </c>
      <c r="F41" s="34"/>
      <c r="G41" s="34" t="s">
        <v>983</v>
      </c>
    </row>
    <row r="42" spans="1:7" x14ac:dyDescent="0.25">
      <c r="A42" s="34">
        <v>5</v>
      </c>
      <c r="B42" s="34" t="s">
        <v>872</v>
      </c>
      <c r="C42" s="34" t="s">
        <v>984</v>
      </c>
      <c r="D42" s="34" t="s">
        <v>985</v>
      </c>
      <c r="E42" s="34" t="s">
        <v>204</v>
      </c>
      <c r="F42" s="34"/>
      <c r="G42" s="34" t="s">
        <v>986</v>
      </c>
    </row>
    <row r="43" spans="1:7" x14ac:dyDescent="0.25">
      <c r="A43" s="34">
        <v>5</v>
      </c>
      <c r="B43" s="34" t="s">
        <v>987</v>
      </c>
      <c r="C43" s="34" t="s">
        <v>988</v>
      </c>
      <c r="D43" s="34" t="s">
        <v>989</v>
      </c>
      <c r="E43" s="34" t="s">
        <v>204</v>
      </c>
      <c r="F43" s="34"/>
      <c r="G43" s="34" t="s">
        <v>990</v>
      </c>
    </row>
    <row r="44" spans="1:7" x14ac:dyDescent="0.25">
      <c r="A44" s="34">
        <v>5</v>
      </c>
      <c r="B44" s="34" t="s">
        <v>991</v>
      </c>
      <c r="C44" s="34" t="s">
        <v>992</v>
      </c>
      <c r="D44" s="34" t="s">
        <v>993</v>
      </c>
      <c r="E44" s="34" t="s">
        <v>204</v>
      </c>
      <c r="F44" s="34"/>
      <c r="G44" s="34" t="s">
        <v>994</v>
      </c>
    </row>
    <row r="45" spans="1:7" x14ac:dyDescent="0.25">
      <c r="A45" s="34">
        <v>5</v>
      </c>
      <c r="B45" s="34" t="s">
        <v>995</v>
      </c>
      <c r="C45" s="34" t="s">
        <v>996</v>
      </c>
      <c r="D45" s="34" t="s">
        <v>946</v>
      </c>
      <c r="E45" s="34" t="s">
        <v>205</v>
      </c>
      <c r="F45" s="34"/>
      <c r="G45" s="34" t="s">
        <v>997</v>
      </c>
    </row>
    <row r="46" spans="1:7" x14ac:dyDescent="0.25">
      <c r="A46" s="34">
        <v>5</v>
      </c>
      <c r="B46" s="34" t="s">
        <v>998</v>
      </c>
      <c r="C46" s="34" t="s">
        <v>999</v>
      </c>
      <c r="D46" s="34" t="s">
        <v>674</v>
      </c>
      <c r="E46" s="34" t="s">
        <v>204</v>
      </c>
      <c r="F46" s="34"/>
      <c r="G46" s="34" t="s">
        <v>1000</v>
      </c>
    </row>
    <row r="47" spans="1:7" x14ac:dyDescent="0.25">
      <c r="A47" s="34">
        <v>5</v>
      </c>
      <c r="B47" s="34" t="s">
        <v>1001</v>
      </c>
      <c r="C47" s="34" t="s">
        <v>1002</v>
      </c>
      <c r="D47" s="34" t="s">
        <v>992</v>
      </c>
      <c r="E47" s="34" t="s">
        <v>205</v>
      </c>
      <c r="F47" s="34"/>
      <c r="G47" s="34" t="s">
        <v>1003</v>
      </c>
    </row>
    <row r="48" spans="1:7" x14ac:dyDescent="0.25">
      <c r="A48" s="34">
        <v>5</v>
      </c>
      <c r="B48" s="34" t="s">
        <v>1004</v>
      </c>
      <c r="C48" s="34" t="s">
        <v>1005</v>
      </c>
      <c r="D48" s="34" t="s">
        <v>1006</v>
      </c>
      <c r="E48" s="34" t="s">
        <v>205</v>
      </c>
      <c r="F48" s="34"/>
      <c r="G48" s="34" t="s">
        <v>1007</v>
      </c>
    </row>
    <row r="49" spans="1:7" x14ac:dyDescent="0.25">
      <c r="A49" s="34">
        <v>6</v>
      </c>
      <c r="B49" s="34" t="s">
        <v>976</v>
      </c>
      <c r="C49" s="34" t="s">
        <v>977</v>
      </c>
      <c r="D49" s="34" t="s">
        <v>978</v>
      </c>
      <c r="E49" s="34" t="s">
        <v>205</v>
      </c>
      <c r="F49" s="34"/>
      <c r="G49" s="34" t="s">
        <v>979</v>
      </c>
    </row>
    <row r="50" spans="1:7" x14ac:dyDescent="0.25">
      <c r="A50" s="34">
        <v>6</v>
      </c>
      <c r="B50" s="34" t="s">
        <v>980</v>
      </c>
      <c r="C50" s="34" t="s">
        <v>981</v>
      </c>
      <c r="D50" s="34" t="s">
        <v>982</v>
      </c>
      <c r="E50" s="34" t="s">
        <v>205</v>
      </c>
      <c r="F50" s="34"/>
      <c r="G50" s="34" t="s">
        <v>983</v>
      </c>
    </row>
    <row r="51" spans="1:7" x14ac:dyDescent="0.25">
      <c r="A51" s="34">
        <v>6</v>
      </c>
      <c r="B51" s="34" t="s">
        <v>872</v>
      </c>
      <c r="C51" s="34" t="s">
        <v>984</v>
      </c>
      <c r="D51" s="34" t="s">
        <v>985</v>
      </c>
      <c r="E51" s="34" t="s">
        <v>204</v>
      </c>
      <c r="F51" s="34"/>
      <c r="G51" s="34" t="s">
        <v>986</v>
      </c>
    </row>
    <row r="52" spans="1:7" x14ac:dyDescent="0.25">
      <c r="A52" s="34">
        <v>6</v>
      </c>
      <c r="B52" s="34" t="s">
        <v>987</v>
      </c>
      <c r="C52" s="34" t="s">
        <v>988</v>
      </c>
      <c r="D52" s="34" t="s">
        <v>989</v>
      </c>
      <c r="E52" s="34" t="s">
        <v>204</v>
      </c>
      <c r="F52" s="34"/>
      <c r="G52" s="34" t="s">
        <v>990</v>
      </c>
    </row>
    <row r="53" spans="1:7" x14ac:dyDescent="0.25">
      <c r="A53" s="34">
        <v>6</v>
      </c>
      <c r="B53" s="34" t="s">
        <v>991</v>
      </c>
      <c r="C53" s="34" t="s">
        <v>992</v>
      </c>
      <c r="D53" s="34" t="s">
        <v>993</v>
      </c>
      <c r="E53" s="34" t="s">
        <v>204</v>
      </c>
      <c r="F53" s="34"/>
      <c r="G53" s="34" t="s">
        <v>994</v>
      </c>
    </row>
    <row r="54" spans="1:7" x14ac:dyDescent="0.25">
      <c r="A54" s="34">
        <v>6</v>
      </c>
      <c r="B54" s="34" t="s">
        <v>995</v>
      </c>
      <c r="C54" s="34" t="s">
        <v>996</v>
      </c>
      <c r="D54" s="34" t="s">
        <v>946</v>
      </c>
      <c r="E54" s="34" t="s">
        <v>205</v>
      </c>
      <c r="F54" s="34"/>
      <c r="G54" s="34" t="s">
        <v>997</v>
      </c>
    </row>
    <row r="55" spans="1:7" x14ac:dyDescent="0.25">
      <c r="A55" s="34">
        <v>6</v>
      </c>
      <c r="B55" s="34" t="s">
        <v>998</v>
      </c>
      <c r="C55" s="34" t="s">
        <v>999</v>
      </c>
      <c r="D55" s="34" t="s">
        <v>674</v>
      </c>
      <c r="E55" s="34" t="s">
        <v>204</v>
      </c>
      <c r="F55" s="34"/>
      <c r="G55" s="34" t="s">
        <v>1000</v>
      </c>
    </row>
    <row r="56" spans="1:7" x14ac:dyDescent="0.25">
      <c r="A56" s="34">
        <v>6</v>
      </c>
      <c r="B56" s="34" t="s">
        <v>1001</v>
      </c>
      <c r="C56" s="34" t="s">
        <v>1002</v>
      </c>
      <c r="D56" s="34" t="s">
        <v>992</v>
      </c>
      <c r="E56" s="34" t="s">
        <v>205</v>
      </c>
      <c r="F56" s="34"/>
      <c r="G56" s="34" t="s">
        <v>1003</v>
      </c>
    </row>
    <row r="57" spans="1:7" x14ac:dyDescent="0.25">
      <c r="A57" s="34">
        <v>6</v>
      </c>
      <c r="B57" s="34" t="s">
        <v>1004</v>
      </c>
      <c r="C57" s="34" t="s">
        <v>1005</v>
      </c>
      <c r="D57" s="34" t="s">
        <v>1006</v>
      </c>
      <c r="E57" s="34" t="s">
        <v>205</v>
      </c>
      <c r="F57" s="34"/>
      <c r="G57" s="34" t="s">
        <v>1007</v>
      </c>
    </row>
    <row r="58" spans="1:7" x14ac:dyDescent="0.25">
      <c r="A58" s="34">
        <v>7</v>
      </c>
      <c r="B58" s="34" t="s">
        <v>976</v>
      </c>
      <c r="C58" s="34" t="s">
        <v>977</v>
      </c>
      <c r="D58" s="34" t="s">
        <v>978</v>
      </c>
      <c r="E58" s="34" t="s">
        <v>205</v>
      </c>
      <c r="F58" s="34"/>
      <c r="G58" s="34" t="s">
        <v>979</v>
      </c>
    </row>
    <row r="59" spans="1:7" x14ac:dyDescent="0.25">
      <c r="A59" s="34">
        <v>7</v>
      </c>
      <c r="B59" s="34" t="s">
        <v>980</v>
      </c>
      <c r="C59" s="34" t="s">
        <v>981</v>
      </c>
      <c r="D59" s="34" t="s">
        <v>982</v>
      </c>
      <c r="E59" s="34" t="s">
        <v>205</v>
      </c>
      <c r="F59" s="34"/>
      <c r="G59" s="34" t="s">
        <v>983</v>
      </c>
    </row>
    <row r="60" spans="1:7" x14ac:dyDescent="0.25">
      <c r="A60" s="34">
        <v>7</v>
      </c>
      <c r="B60" s="34" t="s">
        <v>872</v>
      </c>
      <c r="C60" s="34" t="s">
        <v>984</v>
      </c>
      <c r="D60" s="34" t="s">
        <v>985</v>
      </c>
      <c r="E60" s="34" t="s">
        <v>204</v>
      </c>
      <c r="F60" s="34"/>
      <c r="G60" s="34" t="s">
        <v>986</v>
      </c>
    </row>
    <row r="61" spans="1:7" x14ac:dyDescent="0.25">
      <c r="A61" s="34">
        <v>7</v>
      </c>
      <c r="B61" s="34" t="s">
        <v>987</v>
      </c>
      <c r="C61" s="34" t="s">
        <v>988</v>
      </c>
      <c r="D61" s="34" t="s">
        <v>989</v>
      </c>
      <c r="E61" s="34" t="s">
        <v>204</v>
      </c>
      <c r="F61" s="34"/>
      <c r="G61" s="34" t="s">
        <v>990</v>
      </c>
    </row>
    <row r="62" spans="1:7" x14ac:dyDescent="0.25">
      <c r="A62" s="34">
        <v>7</v>
      </c>
      <c r="B62" s="34" t="s">
        <v>991</v>
      </c>
      <c r="C62" s="34" t="s">
        <v>992</v>
      </c>
      <c r="D62" s="34" t="s">
        <v>993</v>
      </c>
      <c r="E62" s="34" t="s">
        <v>204</v>
      </c>
      <c r="F62" s="34"/>
      <c r="G62" s="34" t="s">
        <v>994</v>
      </c>
    </row>
    <row r="63" spans="1:7" x14ac:dyDescent="0.25">
      <c r="A63" s="34">
        <v>7</v>
      </c>
      <c r="B63" s="34" t="s">
        <v>995</v>
      </c>
      <c r="C63" s="34" t="s">
        <v>996</v>
      </c>
      <c r="D63" s="34" t="s">
        <v>946</v>
      </c>
      <c r="E63" s="34" t="s">
        <v>205</v>
      </c>
      <c r="F63" s="34"/>
      <c r="G63" s="34" t="s">
        <v>997</v>
      </c>
    </row>
    <row r="64" spans="1:7" x14ac:dyDescent="0.25">
      <c r="A64" s="34">
        <v>7</v>
      </c>
      <c r="B64" s="34" t="s">
        <v>998</v>
      </c>
      <c r="C64" s="34" t="s">
        <v>999</v>
      </c>
      <c r="D64" s="34" t="s">
        <v>674</v>
      </c>
      <c r="E64" s="34" t="s">
        <v>204</v>
      </c>
      <c r="F64" s="34"/>
      <c r="G64" s="34" t="s">
        <v>1000</v>
      </c>
    </row>
    <row r="65" spans="1:7" x14ac:dyDescent="0.25">
      <c r="A65" s="34">
        <v>7</v>
      </c>
      <c r="B65" s="34" t="s">
        <v>1001</v>
      </c>
      <c r="C65" s="34" t="s">
        <v>1002</v>
      </c>
      <c r="D65" s="34" t="s">
        <v>992</v>
      </c>
      <c r="E65" s="34" t="s">
        <v>205</v>
      </c>
      <c r="F65" s="34"/>
      <c r="G65" s="34" t="s">
        <v>1003</v>
      </c>
    </row>
    <row r="66" spans="1:7" x14ac:dyDescent="0.25">
      <c r="A66" s="34">
        <v>7</v>
      </c>
      <c r="B66" s="34" t="s">
        <v>1004</v>
      </c>
      <c r="C66" s="34" t="s">
        <v>1005</v>
      </c>
      <c r="D66" s="34" t="s">
        <v>1006</v>
      </c>
      <c r="E66" s="34" t="s">
        <v>205</v>
      </c>
      <c r="F66" s="34"/>
      <c r="G66" s="34" t="s">
        <v>1007</v>
      </c>
    </row>
    <row r="67" spans="1:7" x14ac:dyDescent="0.25">
      <c r="A67" s="34">
        <v>8</v>
      </c>
      <c r="B67" s="34" t="s">
        <v>976</v>
      </c>
      <c r="C67" s="34" t="s">
        <v>977</v>
      </c>
      <c r="D67" s="34" t="s">
        <v>978</v>
      </c>
      <c r="E67" s="34" t="s">
        <v>205</v>
      </c>
      <c r="F67" s="34"/>
      <c r="G67" s="34" t="s">
        <v>979</v>
      </c>
    </row>
    <row r="68" spans="1:7" x14ac:dyDescent="0.25">
      <c r="A68" s="34">
        <v>8</v>
      </c>
      <c r="B68" s="34" t="s">
        <v>980</v>
      </c>
      <c r="C68" s="34" t="s">
        <v>981</v>
      </c>
      <c r="D68" s="34" t="s">
        <v>982</v>
      </c>
      <c r="E68" s="34" t="s">
        <v>205</v>
      </c>
      <c r="F68" s="34"/>
      <c r="G68" s="34" t="s">
        <v>983</v>
      </c>
    </row>
    <row r="69" spans="1:7" x14ac:dyDescent="0.25">
      <c r="A69" s="34">
        <v>8</v>
      </c>
      <c r="B69" s="34" t="s">
        <v>872</v>
      </c>
      <c r="C69" s="34" t="s">
        <v>984</v>
      </c>
      <c r="D69" s="34" t="s">
        <v>985</v>
      </c>
      <c r="E69" s="34" t="s">
        <v>204</v>
      </c>
      <c r="F69" s="34"/>
      <c r="G69" s="34" t="s">
        <v>986</v>
      </c>
    </row>
    <row r="70" spans="1:7" x14ac:dyDescent="0.25">
      <c r="A70" s="34">
        <v>8</v>
      </c>
      <c r="B70" s="34" t="s">
        <v>987</v>
      </c>
      <c r="C70" s="34" t="s">
        <v>988</v>
      </c>
      <c r="D70" s="34" t="s">
        <v>989</v>
      </c>
      <c r="E70" s="34" t="s">
        <v>204</v>
      </c>
      <c r="F70" s="34"/>
      <c r="G70" s="34" t="s">
        <v>990</v>
      </c>
    </row>
    <row r="71" spans="1:7" x14ac:dyDescent="0.25">
      <c r="A71" s="34">
        <v>8</v>
      </c>
      <c r="B71" s="34" t="s">
        <v>991</v>
      </c>
      <c r="C71" s="34" t="s">
        <v>992</v>
      </c>
      <c r="D71" s="34" t="s">
        <v>993</v>
      </c>
      <c r="E71" s="34" t="s">
        <v>204</v>
      </c>
      <c r="F71" s="34"/>
      <c r="G71" s="34" t="s">
        <v>994</v>
      </c>
    </row>
    <row r="72" spans="1:7" x14ac:dyDescent="0.25">
      <c r="A72" s="34">
        <v>8</v>
      </c>
      <c r="B72" s="34" t="s">
        <v>995</v>
      </c>
      <c r="C72" s="34" t="s">
        <v>996</v>
      </c>
      <c r="D72" s="34" t="s">
        <v>946</v>
      </c>
      <c r="E72" s="34" t="s">
        <v>205</v>
      </c>
      <c r="F72" s="34"/>
      <c r="G72" s="34" t="s">
        <v>997</v>
      </c>
    </row>
    <row r="73" spans="1:7" x14ac:dyDescent="0.25">
      <c r="A73" s="34">
        <v>8</v>
      </c>
      <c r="B73" s="34" t="s">
        <v>998</v>
      </c>
      <c r="C73" s="34" t="s">
        <v>999</v>
      </c>
      <c r="D73" s="34" t="s">
        <v>674</v>
      </c>
      <c r="E73" s="34" t="s">
        <v>204</v>
      </c>
      <c r="F73" s="34"/>
      <c r="G73" s="34" t="s">
        <v>1000</v>
      </c>
    </row>
    <row r="74" spans="1:7" x14ac:dyDescent="0.25">
      <c r="A74" s="34">
        <v>8</v>
      </c>
      <c r="B74" s="34" t="s">
        <v>1001</v>
      </c>
      <c r="C74" s="34" t="s">
        <v>1002</v>
      </c>
      <c r="D74" s="34" t="s">
        <v>992</v>
      </c>
      <c r="E74" s="34" t="s">
        <v>205</v>
      </c>
      <c r="F74" s="34"/>
      <c r="G74" s="34" t="s">
        <v>1003</v>
      </c>
    </row>
    <row r="75" spans="1:7" x14ac:dyDescent="0.25">
      <c r="A75" s="34">
        <v>8</v>
      </c>
      <c r="B75" s="34" t="s">
        <v>1004</v>
      </c>
      <c r="C75" s="34" t="s">
        <v>1005</v>
      </c>
      <c r="D75" s="34" t="s">
        <v>1006</v>
      </c>
      <c r="E75" s="34" t="s">
        <v>205</v>
      </c>
      <c r="F75" s="34"/>
      <c r="G75" s="34" t="s">
        <v>1007</v>
      </c>
    </row>
    <row r="76" spans="1:7" x14ac:dyDescent="0.25">
      <c r="A76" s="34">
        <v>9</v>
      </c>
      <c r="B76" s="34" t="s">
        <v>976</v>
      </c>
      <c r="C76" s="34" t="s">
        <v>977</v>
      </c>
      <c r="D76" s="34" t="s">
        <v>978</v>
      </c>
      <c r="E76" s="34" t="s">
        <v>205</v>
      </c>
      <c r="F76" s="34"/>
      <c r="G76" s="34" t="s">
        <v>979</v>
      </c>
    </row>
    <row r="77" spans="1:7" x14ac:dyDescent="0.25">
      <c r="A77" s="34">
        <v>9</v>
      </c>
      <c r="B77" s="34" t="s">
        <v>980</v>
      </c>
      <c r="C77" s="34" t="s">
        <v>981</v>
      </c>
      <c r="D77" s="34" t="s">
        <v>982</v>
      </c>
      <c r="E77" s="34" t="s">
        <v>205</v>
      </c>
      <c r="F77" s="34"/>
      <c r="G77" s="34" t="s">
        <v>983</v>
      </c>
    </row>
    <row r="78" spans="1:7" x14ac:dyDescent="0.25">
      <c r="A78" s="34">
        <v>9</v>
      </c>
      <c r="B78" s="34" t="s">
        <v>872</v>
      </c>
      <c r="C78" s="34" t="s">
        <v>984</v>
      </c>
      <c r="D78" s="34" t="s">
        <v>985</v>
      </c>
      <c r="E78" s="34" t="s">
        <v>204</v>
      </c>
      <c r="F78" s="34"/>
      <c r="G78" s="34" t="s">
        <v>986</v>
      </c>
    </row>
    <row r="79" spans="1:7" x14ac:dyDescent="0.25">
      <c r="A79" s="34">
        <v>9</v>
      </c>
      <c r="B79" s="34" t="s">
        <v>987</v>
      </c>
      <c r="C79" s="34" t="s">
        <v>988</v>
      </c>
      <c r="D79" s="34" t="s">
        <v>989</v>
      </c>
      <c r="E79" s="34" t="s">
        <v>204</v>
      </c>
      <c r="F79" s="34"/>
      <c r="G79" s="34" t="s">
        <v>990</v>
      </c>
    </row>
    <row r="80" spans="1:7" x14ac:dyDescent="0.25">
      <c r="A80" s="34">
        <v>9</v>
      </c>
      <c r="B80" s="34" t="s">
        <v>991</v>
      </c>
      <c r="C80" s="34" t="s">
        <v>992</v>
      </c>
      <c r="D80" s="34" t="s">
        <v>993</v>
      </c>
      <c r="E80" s="34" t="s">
        <v>204</v>
      </c>
      <c r="F80" s="34"/>
      <c r="G80" s="34" t="s">
        <v>994</v>
      </c>
    </row>
    <row r="81" spans="1:7" x14ac:dyDescent="0.25">
      <c r="A81" s="34">
        <v>9</v>
      </c>
      <c r="B81" s="34" t="s">
        <v>995</v>
      </c>
      <c r="C81" s="34" t="s">
        <v>996</v>
      </c>
      <c r="D81" s="34" t="s">
        <v>946</v>
      </c>
      <c r="E81" s="34" t="s">
        <v>205</v>
      </c>
      <c r="F81" s="34"/>
      <c r="G81" s="34" t="s">
        <v>997</v>
      </c>
    </row>
    <row r="82" spans="1:7" x14ac:dyDescent="0.25">
      <c r="A82" s="34">
        <v>9</v>
      </c>
      <c r="B82" s="34" t="s">
        <v>998</v>
      </c>
      <c r="C82" s="34" t="s">
        <v>999</v>
      </c>
      <c r="D82" s="34" t="s">
        <v>674</v>
      </c>
      <c r="E82" s="34" t="s">
        <v>204</v>
      </c>
      <c r="F82" s="34"/>
      <c r="G82" s="34" t="s">
        <v>1000</v>
      </c>
    </row>
    <row r="83" spans="1:7" x14ac:dyDescent="0.25">
      <c r="A83" s="34">
        <v>9</v>
      </c>
      <c r="B83" s="34" t="s">
        <v>1001</v>
      </c>
      <c r="C83" s="34" t="s">
        <v>1002</v>
      </c>
      <c r="D83" s="34" t="s">
        <v>992</v>
      </c>
      <c r="E83" s="34" t="s">
        <v>205</v>
      </c>
      <c r="F83" s="34"/>
      <c r="G83" s="34" t="s">
        <v>1003</v>
      </c>
    </row>
    <row r="84" spans="1:7" x14ac:dyDescent="0.25">
      <c r="A84" s="34">
        <v>9</v>
      </c>
      <c r="B84" s="34" t="s">
        <v>1004</v>
      </c>
      <c r="C84" s="34" t="s">
        <v>1005</v>
      </c>
      <c r="D84" s="34" t="s">
        <v>1006</v>
      </c>
      <c r="E84" s="34" t="s">
        <v>205</v>
      </c>
      <c r="F84" s="34"/>
      <c r="G84" s="34" t="s">
        <v>1007</v>
      </c>
    </row>
    <row r="85" spans="1:7" x14ac:dyDescent="0.25">
      <c r="A85" s="34">
        <v>10</v>
      </c>
      <c r="B85" s="34" t="s">
        <v>976</v>
      </c>
      <c r="C85" s="34" t="s">
        <v>977</v>
      </c>
      <c r="D85" s="34" t="s">
        <v>978</v>
      </c>
      <c r="E85" s="34" t="s">
        <v>205</v>
      </c>
      <c r="F85" s="34"/>
      <c r="G85" s="34" t="s">
        <v>979</v>
      </c>
    </row>
    <row r="86" spans="1:7" x14ac:dyDescent="0.25">
      <c r="A86" s="34">
        <v>10</v>
      </c>
      <c r="B86" s="34" t="s">
        <v>980</v>
      </c>
      <c r="C86" s="34" t="s">
        <v>981</v>
      </c>
      <c r="D86" s="34" t="s">
        <v>982</v>
      </c>
      <c r="E86" s="34" t="s">
        <v>205</v>
      </c>
      <c r="F86" s="34"/>
      <c r="G86" s="34" t="s">
        <v>983</v>
      </c>
    </row>
    <row r="87" spans="1:7" x14ac:dyDescent="0.25">
      <c r="A87" s="34">
        <v>10</v>
      </c>
      <c r="B87" s="34" t="s">
        <v>872</v>
      </c>
      <c r="C87" s="34" t="s">
        <v>984</v>
      </c>
      <c r="D87" s="34" t="s">
        <v>985</v>
      </c>
      <c r="E87" s="34" t="s">
        <v>204</v>
      </c>
      <c r="F87" s="34"/>
      <c r="G87" s="34" t="s">
        <v>986</v>
      </c>
    </row>
    <row r="88" spans="1:7" x14ac:dyDescent="0.25">
      <c r="A88" s="34">
        <v>10</v>
      </c>
      <c r="B88" s="34" t="s">
        <v>987</v>
      </c>
      <c r="C88" s="34" t="s">
        <v>988</v>
      </c>
      <c r="D88" s="34" t="s">
        <v>989</v>
      </c>
      <c r="E88" s="34" t="s">
        <v>204</v>
      </c>
      <c r="F88" s="34"/>
      <c r="G88" s="34" t="s">
        <v>990</v>
      </c>
    </row>
    <row r="89" spans="1:7" x14ac:dyDescent="0.25">
      <c r="A89" s="34">
        <v>10</v>
      </c>
      <c r="B89" s="34" t="s">
        <v>991</v>
      </c>
      <c r="C89" s="34" t="s">
        <v>992</v>
      </c>
      <c r="D89" s="34" t="s">
        <v>993</v>
      </c>
      <c r="E89" s="34" t="s">
        <v>204</v>
      </c>
      <c r="F89" s="34"/>
      <c r="G89" s="34" t="s">
        <v>994</v>
      </c>
    </row>
    <row r="90" spans="1:7" x14ac:dyDescent="0.25">
      <c r="A90" s="34">
        <v>10</v>
      </c>
      <c r="B90" s="34" t="s">
        <v>995</v>
      </c>
      <c r="C90" s="34" t="s">
        <v>996</v>
      </c>
      <c r="D90" s="34" t="s">
        <v>946</v>
      </c>
      <c r="E90" s="34" t="s">
        <v>205</v>
      </c>
      <c r="F90" s="34"/>
      <c r="G90" s="34" t="s">
        <v>997</v>
      </c>
    </row>
    <row r="91" spans="1:7" x14ac:dyDescent="0.25">
      <c r="A91" s="34">
        <v>10</v>
      </c>
      <c r="B91" s="34" t="s">
        <v>998</v>
      </c>
      <c r="C91" s="34" t="s">
        <v>999</v>
      </c>
      <c r="D91" s="34" t="s">
        <v>674</v>
      </c>
      <c r="E91" s="34" t="s">
        <v>204</v>
      </c>
      <c r="F91" s="34"/>
      <c r="G91" s="34" t="s">
        <v>1000</v>
      </c>
    </row>
    <row r="92" spans="1:7" x14ac:dyDescent="0.25">
      <c r="A92" s="34">
        <v>10</v>
      </c>
      <c r="B92" s="34" t="s">
        <v>1001</v>
      </c>
      <c r="C92" s="34" t="s">
        <v>1002</v>
      </c>
      <c r="D92" s="34" t="s">
        <v>992</v>
      </c>
      <c r="E92" s="34" t="s">
        <v>205</v>
      </c>
      <c r="F92" s="34"/>
      <c r="G92" s="34" t="s">
        <v>1003</v>
      </c>
    </row>
    <row r="93" spans="1:7" x14ac:dyDescent="0.25">
      <c r="A93" s="34">
        <v>10</v>
      </c>
      <c r="B93" s="34" t="s">
        <v>1004</v>
      </c>
      <c r="C93" s="34" t="s">
        <v>1005</v>
      </c>
      <c r="D93" s="34" t="s">
        <v>1006</v>
      </c>
      <c r="E93" s="34" t="s">
        <v>205</v>
      </c>
      <c r="F93" s="34"/>
      <c r="G93" s="34" t="s">
        <v>1007</v>
      </c>
    </row>
    <row r="94" spans="1:7" x14ac:dyDescent="0.25">
      <c r="A94">
        <v>11</v>
      </c>
      <c r="B94" t="s">
        <v>1008</v>
      </c>
      <c r="C94" t="s">
        <v>1008</v>
      </c>
      <c r="D94" t="s">
        <v>1008</v>
      </c>
      <c r="E94" t="s">
        <v>204</v>
      </c>
      <c r="G94" t="s">
        <v>1008</v>
      </c>
    </row>
    <row r="95" spans="1:7" x14ac:dyDescent="0.25">
      <c r="A95" s="34">
        <v>12</v>
      </c>
      <c r="B95" s="34" t="s">
        <v>976</v>
      </c>
      <c r="C95" s="34" t="s">
        <v>977</v>
      </c>
      <c r="D95" s="34" t="s">
        <v>978</v>
      </c>
      <c r="E95" s="34" t="s">
        <v>205</v>
      </c>
      <c r="F95" s="34"/>
      <c r="G95" s="34" t="s">
        <v>979</v>
      </c>
    </row>
    <row r="96" spans="1:7" x14ac:dyDescent="0.25">
      <c r="A96" s="34">
        <v>12</v>
      </c>
      <c r="B96" s="34" t="s">
        <v>980</v>
      </c>
      <c r="C96" s="34" t="s">
        <v>981</v>
      </c>
      <c r="D96" s="34" t="s">
        <v>982</v>
      </c>
      <c r="E96" s="34" t="s">
        <v>205</v>
      </c>
      <c r="F96" s="34"/>
      <c r="G96" s="34" t="s">
        <v>983</v>
      </c>
    </row>
    <row r="97" spans="1:7" x14ac:dyDescent="0.25">
      <c r="A97" s="34">
        <v>12</v>
      </c>
      <c r="B97" s="34" t="s">
        <v>872</v>
      </c>
      <c r="C97" s="34" t="s">
        <v>984</v>
      </c>
      <c r="D97" s="34" t="s">
        <v>985</v>
      </c>
      <c r="E97" s="34" t="s">
        <v>204</v>
      </c>
      <c r="F97" s="34"/>
      <c r="G97" s="34" t="s">
        <v>986</v>
      </c>
    </row>
    <row r="98" spans="1:7" x14ac:dyDescent="0.25">
      <c r="A98" s="34">
        <v>12</v>
      </c>
      <c r="B98" s="34" t="s">
        <v>987</v>
      </c>
      <c r="C98" s="34" t="s">
        <v>988</v>
      </c>
      <c r="D98" s="34" t="s">
        <v>989</v>
      </c>
      <c r="E98" s="34" t="s">
        <v>204</v>
      </c>
      <c r="F98" s="34"/>
      <c r="G98" s="34" t="s">
        <v>990</v>
      </c>
    </row>
    <row r="99" spans="1:7" x14ac:dyDescent="0.25">
      <c r="A99" s="34">
        <v>12</v>
      </c>
      <c r="B99" s="34" t="s">
        <v>991</v>
      </c>
      <c r="C99" s="34" t="s">
        <v>992</v>
      </c>
      <c r="D99" s="34" t="s">
        <v>993</v>
      </c>
      <c r="E99" s="34" t="s">
        <v>204</v>
      </c>
      <c r="F99" s="34"/>
      <c r="G99" s="34" t="s">
        <v>994</v>
      </c>
    </row>
    <row r="100" spans="1:7" x14ac:dyDescent="0.25">
      <c r="A100" s="34">
        <v>12</v>
      </c>
      <c r="B100" s="34" t="s">
        <v>995</v>
      </c>
      <c r="C100" s="34" t="s">
        <v>996</v>
      </c>
      <c r="D100" s="34" t="s">
        <v>946</v>
      </c>
      <c r="E100" s="34" t="s">
        <v>205</v>
      </c>
      <c r="F100" s="34"/>
      <c r="G100" s="34" t="s">
        <v>997</v>
      </c>
    </row>
    <row r="101" spans="1:7" x14ac:dyDescent="0.25">
      <c r="A101" s="34">
        <v>12</v>
      </c>
      <c r="B101" s="34" t="s">
        <v>998</v>
      </c>
      <c r="C101" s="34" t="s">
        <v>999</v>
      </c>
      <c r="D101" s="34" t="s">
        <v>674</v>
      </c>
      <c r="E101" s="34" t="s">
        <v>204</v>
      </c>
      <c r="F101" s="34"/>
      <c r="G101" s="34" t="s">
        <v>1000</v>
      </c>
    </row>
    <row r="102" spans="1:7" x14ac:dyDescent="0.25">
      <c r="A102" s="34">
        <v>12</v>
      </c>
      <c r="B102" s="34" t="s">
        <v>1001</v>
      </c>
      <c r="C102" s="34" t="s">
        <v>1002</v>
      </c>
      <c r="D102" s="34" t="s">
        <v>992</v>
      </c>
      <c r="E102" s="34" t="s">
        <v>205</v>
      </c>
      <c r="F102" s="34"/>
      <c r="G102" s="34" t="s">
        <v>1003</v>
      </c>
    </row>
    <row r="103" spans="1:7" x14ac:dyDescent="0.25">
      <c r="A103" s="34">
        <v>12</v>
      </c>
      <c r="B103" s="34" t="s">
        <v>1004</v>
      </c>
      <c r="C103" s="34" t="s">
        <v>1005</v>
      </c>
      <c r="D103" s="34" t="s">
        <v>1006</v>
      </c>
      <c r="E103" s="34" t="s">
        <v>205</v>
      </c>
      <c r="F103" s="34"/>
      <c r="G103" s="34" t="s">
        <v>1007</v>
      </c>
    </row>
    <row r="104" spans="1:7" x14ac:dyDescent="0.25">
      <c r="A104" s="34">
        <v>13</v>
      </c>
      <c r="B104" s="34" t="s">
        <v>976</v>
      </c>
      <c r="C104" s="34" t="s">
        <v>977</v>
      </c>
      <c r="D104" s="34" t="s">
        <v>978</v>
      </c>
      <c r="E104" s="34" t="s">
        <v>205</v>
      </c>
      <c r="F104" s="34"/>
      <c r="G104" s="34" t="s">
        <v>979</v>
      </c>
    </row>
    <row r="105" spans="1:7" x14ac:dyDescent="0.25">
      <c r="A105" s="34">
        <v>13</v>
      </c>
      <c r="B105" s="34" t="s">
        <v>980</v>
      </c>
      <c r="C105" s="34" t="s">
        <v>981</v>
      </c>
      <c r="D105" s="34" t="s">
        <v>982</v>
      </c>
      <c r="E105" s="34" t="s">
        <v>205</v>
      </c>
      <c r="F105" s="34"/>
      <c r="G105" s="34" t="s">
        <v>983</v>
      </c>
    </row>
    <row r="106" spans="1:7" x14ac:dyDescent="0.25">
      <c r="A106" s="34">
        <v>13</v>
      </c>
      <c r="B106" s="34" t="s">
        <v>872</v>
      </c>
      <c r="C106" s="34" t="s">
        <v>984</v>
      </c>
      <c r="D106" s="34" t="s">
        <v>985</v>
      </c>
      <c r="E106" s="34" t="s">
        <v>204</v>
      </c>
      <c r="F106" s="34"/>
      <c r="G106" s="34" t="s">
        <v>986</v>
      </c>
    </row>
    <row r="107" spans="1:7" x14ac:dyDescent="0.25">
      <c r="A107" s="34">
        <v>13</v>
      </c>
      <c r="B107" s="34" t="s">
        <v>987</v>
      </c>
      <c r="C107" s="34" t="s">
        <v>988</v>
      </c>
      <c r="D107" s="34" t="s">
        <v>989</v>
      </c>
      <c r="E107" s="34" t="s">
        <v>204</v>
      </c>
      <c r="F107" s="34"/>
      <c r="G107" s="34" t="s">
        <v>990</v>
      </c>
    </row>
    <row r="108" spans="1:7" x14ac:dyDescent="0.25">
      <c r="A108" s="34">
        <v>13</v>
      </c>
      <c r="B108" s="34" t="s">
        <v>991</v>
      </c>
      <c r="C108" s="34" t="s">
        <v>992</v>
      </c>
      <c r="D108" s="34" t="s">
        <v>993</v>
      </c>
      <c r="E108" s="34" t="s">
        <v>204</v>
      </c>
      <c r="F108" s="34"/>
      <c r="G108" s="34" t="s">
        <v>994</v>
      </c>
    </row>
    <row r="109" spans="1:7" x14ac:dyDescent="0.25">
      <c r="A109" s="34">
        <v>13</v>
      </c>
      <c r="B109" s="34" t="s">
        <v>995</v>
      </c>
      <c r="C109" s="34" t="s">
        <v>996</v>
      </c>
      <c r="D109" s="34" t="s">
        <v>946</v>
      </c>
      <c r="E109" s="34" t="s">
        <v>205</v>
      </c>
      <c r="F109" s="34"/>
      <c r="G109" s="34" t="s">
        <v>997</v>
      </c>
    </row>
    <row r="110" spans="1:7" x14ac:dyDescent="0.25">
      <c r="A110" s="34">
        <v>13</v>
      </c>
      <c r="B110" s="34" t="s">
        <v>998</v>
      </c>
      <c r="C110" s="34" t="s">
        <v>999</v>
      </c>
      <c r="D110" s="34" t="s">
        <v>674</v>
      </c>
      <c r="E110" s="34" t="s">
        <v>204</v>
      </c>
      <c r="F110" s="34"/>
      <c r="G110" s="34" t="s">
        <v>1000</v>
      </c>
    </row>
    <row r="111" spans="1:7" x14ac:dyDescent="0.25">
      <c r="A111" s="34">
        <v>13</v>
      </c>
      <c r="B111" s="34" t="s">
        <v>1001</v>
      </c>
      <c r="C111" s="34" t="s">
        <v>1002</v>
      </c>
      <c r="D111" s="34" t="s">
        <v>992</v>
      </c>
      <c r="E111" s="34" t="s">
        <v>205</v>
      </c>
      <c r="F111" s="34"/>
      <c r="G111" s="34" t="s">
        <v>1003</v>
      </c>
    </row>
    <row r="112" spans="1:7" x14ac:dyDescent="0.25">
      <c r="A112" s="34">
        <v>13</v>
      </c>
      <c r="B112" s="34" t="s">
        <v>1004</v>
      </c>
      <c r="C112" s="34" t="s">
        <v>1005</v>
      </c>
      <c r="D112" s="34" t="s">
        <v>1006</v>
      </c>
      <c r="E112" s="34" t="s">
        <v>205</v>
      </c>
      <c r="F112" s="34"/>
      <c r="G112" s="34" t="s">
        <v>1007</v>
      </c>
    </row>
    <row r="113" spans="1:7" x14ac:dyDescent="0.25">
      <c r="A113" s="34">
        <v>14</v>
      </c>
      <c r="B113" s="34" t="s">
        <v>1008</v>
      </c>
      <c r="C113" s="34" t="s">
        <v>1008</v>
      </c>
      <c r="D113" s="34" t="s">
        <v>1008</v>
      </c>
      <c r="E113" s="34" t="s">
        <v>204</v>
      </c>
      <c r="F113" s="34"/>
      <c r="G113" s="34" t="s">
        <v>1008</v>
      </c>
    </row>
    <row r="114" spans="1:7" x14ac:dyDescent="0.25">
      <c r="A114" s="34">
        <v>15</v>
      </c>
      <c r="B114" s="34" t="s">
        <v>976</v>
      </c>
      <c r="C114" s="34" t="s">
        <v>977</v>
      </c>
      <c r="D114" s="34" t="s">
        <v>978</v>
      </c>
      <c r="E114" s="34" t="s">
        <v>205</v>
      </c>
      <c r="F114" s="34"/>
      <c r="G114" s="34" t="s">
        <v>979</v>
      </c>
    </row>
    <row r="115" spans="1:7" x14ac:dyDescent="0.25">
      <c r="A115" s="34">
        <v>15</v>
      </c>
      <c r="B115" s="34" t="s">
        <v>980</v>
      </c>
      <c r="C115" s="34" t="s">
        <v>981</v>
      </c>
      <c r="D115" s="34" t="s">
        <v>982</v>
      </c>
      <c r="E115" s="34" t="s">
        <v>205</v>
      </c>
      <c r="F115" s="34"/>
      <c r="G115" s="34" t="s">
        <v>983</v>
      </c>
    </row>
    <row r="116" spans="1:7" x14ac:dyDescent="0.25">
      <c r="A116" s="34">
        <v>15</v>
      </c>
      <c r="B116" s="34" t="s">
        <v>872</v>
      </c>
      <c r="C116" s="34" t="s">
        <v>984</v>
      </c>
      <c r="D116" s="34" t="s">
        <v>985</v>
      </c>
      <c r="E116" s="34" t="s">
        <v>204</v>
      </c>
      <c r="F116" s="34"/>
      <c r="G116" s="34" t="s">
        <v>986</v>
      </c>
    </row>
    <row r="117" spans="1:7" x14ac:dyDescent="0.25">
      <c r="A117" s="34">
        <v>15</v>
      </c>
      <c r="B117" s="34" t="s">
        <v>987</v>
      </c>
      <c r="C117" s="34" t="s">
        <v>988</v>
      </c>
      <c r="D117" s="34" t="s">
        <v>989</v>
      </c>
      <c r="E117" s="34" t="s">
        <v>204</v>
      </c>
      <c r="F117" s="34"/>
      <c r="G117" s="34" t="s">
        <v>990</v>
      </c>
    </row>
    <row r="118" spans="1:7" x14ac:dyDescent="0.25">
      <c r="A118" s="34">
        <v>15</v>
      </c>
      <c r="B118" s="34" t="s">
        <v>991</v>
      </c>
      <c r="C118" s="34" t="s">
        <v>992</v>
      </c>
      <c r="D118" s="34" t="s">
        <v>993</v>
      </c>
      <c r="E118" s="34" t="s">
        <v>204</v>
      </c>
      <c r="F118" s="34"/>
      <c r="G118" s="34" t="s">
        <v>994</v>
      </c>
    </row>
    <row r="119" spans="1:7" x14ac:dyDescent="0.25">
      <c r="A119" s="34">
        <v>15</v>
      </c>
      <c r="B119" s="34" t="s">
        <v>995</v>
      </c>
      <c r="C119" s="34" t="s">
        <v>996</v>
      </c>
      <c r="D119" s="34" t="s">
        <v>946</v>
      </c>
      <c r="E119" s="34" t="s">
        <v>205</v>
      </c>
      <c r="F119" s="34"/>
      <c r="G119" s="34" t="s">
        <v>997</v>
      </c>
    </row>
    <row r="120" spans="1:7" x14ac:dyDescent="0.25">
      <c r="A120" s="34">
        <v>15</v>
      </c>
      <c r="B120" s="34" t="s">
        <v>998</v>
      </c>
      <c r="C120" s="34" t="s">
        <v>999</v>
      </c>
      <c r="D120" s="34" t="s">
        <v>674</v>
      </c>
      <c r="E120" s="34" t="s">
        <v>204</v>
      </c>
      <c r="F120" s="34"/>
      <c r="G120" s="34" t="s">
        <v>1000</v>
      </c>
    </row>
    <row r="121" spans="1:7" x14ac:dyDescent="0.25">
      <c r="A121" s="34">
        <v>15</v>
      </c>
      <c r="B121" s="34" t="s">
        <v>1001</v>
      </c>
      <c r="C121" s="34" t="s">
        <v>1002</v>
      </c>
      <c r="D121" s="34" t="s">
        <v>992</v>
      </c>
      <c r="E121" s="34" t="s">
        <v>205</v>
      </c>
      <c r="F121" s="34"/>
      <c r="G121" s="34" t="s">
        <v>1003</v>
      </c>
    </row>
    <row r="122" spans="1:7" x14ac:dyDescent="0.25">
      <c r="A122" s="34">
        <v>15</v>
      </c>
      <c r="B122" s="34" t="s">
        <v>1004</v>
      </c>
      <c r="C122" s="34" t="s">
        <v>1005</v>
      </c>
      <c r="D122" s="34" t="s">
        <v>1006</v>
      </c>
      <c r="E122" s="34" t="s">
        <v>205</v>
      </c>
      <c r="F122" s="34"/>
      <c r="G122" s="34" t="s">
        <v>1007</v>
      </c>
    </row>
    <row r="123" spans="1:7" x14ac:dyDescent="0.25">
      <c r="A123" s="34">
        <v>16</v>
      </c>
      <c r="B123" s="34" t="s">
        <v>976</v>
      </c>
      <c r="C123" s="34" t="s">
        <v>977</v>
      </c>
      <c r="D123" s="34" t="s">
        <v>978</v>
      </c>
      <c r="E123" s="34" t="s">
        <v>205</v>
      </c>
      <c r="F123" s="34"/>
      <c r="G123" s="34" t="s">
        <v>979</v>
      </c>
    </row>
    <row r="124" spans="1:7" x14ac:dyDescent="0.25">
      <c r="A124" s="34">
        <v>16</v>
      </c>
      <c r="B124" s="34" t="s">
        <v>980</v>
      </c>
      <c r="C124" s="34" t="s">
        <v>981</v>
      </c>
      <c r="D124" s="34" t="s">
        <v>982</v>
      </c>
      <c r="E124" s="34" t="s">
        <v>205</v>
      </c>
      <c r="F124" s="34"/>
      <c r="G124" s="34" t="s">
        <v>983</v>
      </c>
    </row>
    <row r="125" spans="1:7" x14ac:dyDescent="0.25">
      <c r="A125" s="34">
        <v>16</v>
      </c>
      <c r="B125" s="34" t="s">
        <v>872</v>
      </c>
      <c r="C125" s="34" t="s">
        <v>984</v>
      </c>
      <c r="D125" s="34" t="s">
        <v>985</v>
      </c>
      <c r="E125" s="34" t="s">
        <v>204</v>
      </c>
      <c r="F125" s="34"/>
      <c r="G125" s="34" t="s">
        <v>986</v>
      </c>
    </row>
    <row r="126" spans="1:7" x14ac:dyDescent="0.25">
      <c r="A126" s="34">
        <v>16</v>
      </c>
      <c r="B126" s="34" t="s">
        <v>987</v>
      </c>
      <c r="C126" s="34" t="s">
        <v>988</v>
      </c>
      <c r="D126" s="34" t="s">
        <v>989</v>
      </c>
      <c r="E126" s="34" t="s">
        <v>204</v>
      </c>
      <c r="F126" s="34"/>
      <c r="G126" s="34" t="s">
        <v>990</v>
      </c>
    </row>
    <row r="127" spans="1:7" x14ac:dyDescent="0.25">
      <c r="A127" s="34">
        <v>16</v>
      </c>
      <c r="B127" s="34" t="s">
        <v>991</v>
      </c>
      <c r="C127" s="34" t="s">
        <v>992</v>
      </c>
      <c r="D127" s="34" t="s">
        <v>993</v>
      </c>
      <c r="E127" s="34" t="s">
        <v>204</v>
      </c>
      <c r="F127" s="34"/>
      <c r="G127" s="34" t="s">
        <v>994</v>
      </c>
    </row>
    <row r="128" spans="1:7" x14ac:dyDescent="0.25">
      <c r="A128" s="34">
        <v>16</v>
      </c>
      <c r="B128" s="34" t="s">
        <v>995</v>
      </c>
      <c r="C128" s="34" t="s">
        <v>996</v>
      </c>
      <c r="D128" s="34" t="s">
        <v>946</v>
      </c>
      <c r="E128" s="34" t="s">
        <v>205</v>
      </c>
      <c r="F128" s="34"/>
      <c r="G128" s="34" t="s">
        <v>997</v>
      </c>
    </row>
    <row r="129" spans="1:7" x14ac:dyDescent="0.25">
      <c r="A129" s="34">
        <v>16</v>
      </c>
      <c r="B129" s="34" t="s">
        <v>998</v>
      </c>
      <c r="C129" s="34" t="s">
        <v>999</v>
      </c>
      <c r="D129" s="34" t="s">
        <v>674</v>
      </c>
      <c r="E129" s="34" t="s">
        <v>204</v>
      </c>
      <c r="F129" s="34"/>
      <c r="G129" s="34" t="s">
        <v>1000</v>
      </c>
    </row>
    <row r="130" spans="1:7" x14ac:dyDescent="0.25">
      <c r="A130" s="34">
        <v>16</v>
      </c>
      <c r="B130" s="34" t="s">
        <v>1001</v>
      </c>
      <c r="C130" s="34" t="s">
        <v>1002</v>
      </c>
      <c r="D130" s="34" t="s">
        <v>992</v>
      </c>
      <c r="E130" s="34" t="s">
        <v>205</v>
      </c>
      <c r="F130" s="34"/>
      <c r="G130" s="34" t="s">
        <v>1003</v>
      </c>
    </row>
    <row r="131" spans="1:7" x14ac:dyDescent="0.25">
      <c r="A131" s="34">
        <v>16</v>
      </c>
      <c r="B131" s="34" t="s">
        <v>1004</v>
      </c>
      <c r="C131" s="34" t="s">
        <v>1005</v>
      </c>
      <c r="D131" s="34" t="s">
        <v>1006</v>
      </c>
      <c r="E131" s="34" t="s">
        <v>205</v>
      </c>
      <c r="F131" s="34"/>
      <c r="G131" s="34" t="s">
        <v>1007</v>
      </c>
    </row>
    <row r="132" spans="1:7" x14ac:dyDescent="0.25">
      <c r="A132" s="34">
        <v>17</v>
      </c>
      <c r="B132" s="34" t="s">
        <v>1008</v>
      </c>
      <c r="C132" s="34" t="s">
        <v>1008</v>
      </c>
      <c r="D132" s="34" t="s">
        <v>1008</v>
      </c>
      <c r="E132" s="34" t="s">
        <v>204</v>
      </c>
      <c r="F132" s="34"/>
      <c r="G132" s="34" t="s">
        <v>1008</v>
      </c>
    </row>
    <row r="133" spans="1:7" x14ac:dyDescent="0.25">
      <c r="A133" s="34">
        <v>18</v>
      </c>
      <c r="B133" s="34" t="s">
        <v>976</v>
      </c>
      <c r="C133" s="34" t="s">
        <v>977</v>
      </c>
      <c r="D133" s="34" t="s">
        <v>978</v>
      </c>
      <c r="E133" s="34" t="s">
        <v>205</v>
      </c>
      <c r="F133" s="34"/>
      <c r="G133" s="34" t="s">
        <v>979</v>
      </c>
    </row>
    <row r="134" spans="1:7" x14ac:dyDescent="0.25">
      <c r="A134" s="34">
        <v>18</v>
      </c>
      <c r="B134" s="34" t="s">
        <v>980</v>
      </c>
      <c r="C134" s="34" t="s">
        <v>981</v>
      </c>
      <c r="D134" s="34" t="s">
        <v>982</v>
      </c>
      <c r="E134" s="34" t="s">
        <v>205</v>
      </c>
      <c r="F134" s="34"/>
      <c r="G134" s="34" t="s">
        <v>983</v>
      </c>
    </row>
    <row r="135" spans="1:7" x14ac:dyDescent="0.25">
      <c r="A135" s="34">
        <v>18</v>
      </c>
      <c r="B135" s="34" t="s">
        <v>872</v>
      </c>
      <c r="C135" s="34" t="s">
        <v>984</v>
      </c>
      <c r="D135" s="34" t="s">
        <v>985</v>
      </c>
      <c r="E135" s="34" t="s">
        <v>204</v>
      </c>
      <c r="F135" s="34"/>
      <c r="G135" s="34" t="s">
        <v>986</v>
      </c>
    </row>
    <row r="136" spans="1:7" x14ac:dyDescent="0.25">
      <c r="A136" s="34">
        <v>18</v>
      </c>
      <c r="B136" s="34" t="s">
        <v>987</v>
      </c>
      <c r="C136" s="34" t="s">
        <v>988</v>
      </c>
      <c r="D136" s="34" t="s">
        <v>989</v>
      </c>
      <c r="E136" s="34" t="s">
        <v>204</v>
      </c>
      <c r="F136" s="34"/>
      <c r="G136" s="34" t="s">
        <v>990</v>
      </c>
    </row>
    <row r="137" spans="1:7" x14ac:dyDescent="0.25">
      <c r="A137" s="34">
        <v>18</v>
      </c>
      <c r="B137" s="34" t="s">
        <v>991</v>
      </c>
      <c r="C137" s="34" t="s">
        <v>992</v>
      </c>
      <c r="D137" s="34" t="s">
        <v>993</v>
      </c>
      <c r="E137" s="34" t="s">
        <v>204</v>
      </c>
      <c r="F137" s="34"/>
      <c r="G137" s="34" t="s">
        <v>994</v>
      </c>
    </row>
    <row r="138" spans="1:7" x14ac:dyDescent="0.25">
      <c r="A138" s="34">
        <v>18</v>
      </c>
      <c r="B138" s="34" t="s">
        <v>995</v>
      </c>
      <c r="C138" s="34" t="s">
        <v>996</v>
      </c>
      <c r="D138" s="34" t="s">
        <v>946</v>
      </c>
      <c r="E138" s="34" t="s">
        <v>205</v>
      </c>
      <c r="F138" s="34"/>
      <c r="G138" s="34" t="s">
        <v>997</v>
      </c>
    </row>
    <row r="139" spans="1:7" x14ac:dyDescent="0.25">
      <c r="A139" s="34">
        <v>18</v>
      </c>
      <c r="B139" s="34" t="s">
        <v>998</v>
      </c>
      <c r="C139" s="34" t="s">
        <v>999</v>
      </c>
      <c r="D139" s="34" t="s">
        <v>674</v>
      </c>
      <c r="E139" s="34" t="s">
        <v>204</v>
      </c>
      <c r="F139" s="34"/>
      <c r="G139" s="34" t="s">
        <v>1000</v>
      </c>
    </row>
    <row r="140" spans="1:7" x14ac:dyDescent="0.25">
      <c r="A140" s="34">
        <v>18</v>
      </c>
      <c r="B140" s="34" t="s">
        <v>1001</v>
      </c>
      <c r="C140" s="34" t="s">
        <v>1002</v>
      </c>
      <c r="D140" s="34" t="s">
        <v>992</v>
      </c>
      <c r="E140" s="34" t="s">
        <v>205</v>
      </c>
      <c r="F140" s="34"/>
      <c r="G140" s="34" t="s">
        <v>1003</v>
      </c>
    </row>
    <row r="141" spans="1:7" x14ac:dyDescent="0.25">
      <c r="A141" s="34">
        <v>18</v>
      </c>
      <c r="B141" s="34" t="s">
        <v>1004</v>
      </c>
      <c r="C141" s="34" t="s">
        <v>1005</v>
      </c>
      <c r="D141" s="34" t="s">
        <v>1006</v>
      </c>
      <c r="E141" s="34" t="s">
        <v>205</v>
      </c>
      <c r="F141" s="34"/>
      <c r="G141" s="34" t="s">
        <v>1007</v>
      </c>
    </row>
    <row r="142" spans="1:7" x14ac:dyDescent="0.25">
      <c r="A142" s="34">
        <v>19</v>
      </c>
      <c r="B142" s="34" t="s">
        <v>976</v>
      </c>
      <c r="C142" s="34" t="s">
        <v>977</v>
      </c>
      <c r="D142" s="34" t="s">
        <v>978</v>
      </c>
      <c r="E142" s="34" t="s">
        <v>205</v>
      </c>
      <c r="F142" s="34"/>
      <c r="G142" s="34" t="s">
        <v>979</v>
      </c>
    </row>
    <row r="143" spans="1:7" x14ac:dyDescent="0.25">
      <c r="A143" s="34">
        <v>19</v>
      </c>
      <c r="B143" s="34" t="s">
        <v>980</v>
      </c>
      <c r="C143" s="34" t="s">
        <v>981</v>
      </c>
      <c r="D143" s="34" t="s">
        <v>982</v>
      </c>
      <c r="E143" s="34" t="s">
        <v>205</v>
      </c>
      <c r="F143" s="34"/>
      <c r="G143" s="34" t="s">
        <v>983</v>
      </c>
    </row>
    <row r="144" spans="1:7" x14ac:dyDescent="0.25">
      <c r="A144" s="34">
        <v>19</v>
      </c>
      <c r="B144" s="34" t="s">
        <v>872</v>
      </c>
      <c r="C144" s="34" t="s">
        <v>984</v>
      </c>
      <c r="D144" s="34" t="s">
        <v>985</v>
      </c>
      <c r="E144" s="34" t="s">
        <v>204</v>
      </c>
      <c r="F144" s="34"/>
      <c r="G144" s="34" t="s">
        <v>986</v>
      </c>
    </row>
    <row r="145" spans="1:7" x14ac:dyDescent="0.25">
      <c r="A145" s="34">
        <v>19</v>
      </c>
      <c r="B145" s="34" t="s">
        <v>987</v>
      </c>
      <c r="C145" s="34" t="s">
        <v>988</v>
      </c>
      <c r="D145" s="34" t="s">
        <v>989</v>
      </c>
      <c r="E145" s="34" t="s">
        <v>204</v>
      </c>
      <c r="F145" s="34"/>
      <c r="G145" s="34" t="s">
        <v>990</v>
      </c>
    </row>
    <row r="146" spans="1:7" x14ac:dyDescent="0.25">
      <c r="A146" s="34">
        <v>19</v>
      </c>
      <c r="B146" s="34" t="s">
        <v>991</v>
      </c>
      <c r="C146" s="34" t="s">
        <v>992</v>
      </c>
      <c r="D146" s="34" t="s">
        <v>993</v>
      </c>
      <c r="E146" s="34" t="s">
        <v>204</v>
      </c>
      <c r="F146" s="34"/>
      <c r="G146" s="34" t="s">
        <v>994</v>
      </c>
    </row>
    <row r="147" spans="1:7" x14ac:dyDescent="0.25">
      <c r="A147" s="34">
        <v>19</v>
      </c>
      <c r="B147" s="34" t="s">
        <v>995</v>
      </c>
      <c r="C147" s="34" t="s">
        <v>996</v>
      </c>
      <c r="D147" s="34" t="s">
        <v>946</v>
      </c>
      <c r="E147" s="34" t="s">
        <v>205</v>
      </c>
      <c r="F147" s="34"/>
      <c r="G147" s="34" t="s">
        <v>997</v>
      </c>
    </row>
    <row r="148" spans="1:7" x14ac:dyDescent="0.25">
      <c r="A148" s="34">
        <v>19</v>
      </c>
      <c r="B148" s="34" t="s">
        <v>998</v>
      </c>
      <c r="C148" s="34" t="s">
        <v>999</v>
      </c>
      <c r="D148" s="34" t="s">
        <v>674</v>
      </c>
      <c r="E148" s="34" t="s">
        <v>204</v>
      </c>
      <c r="F148" s="34"/>
      <c r="G148" s="34" t="s">
        <v>1000</v>
      </c>
    </row>
    <row r="149" spans="1:7" x14ac:dyDescent="0.25">
      <c r="A149" s="34">
        <v>19</v>
      </c>
      <c r="B149" s="34" t="s">
        <v>1001</v>
      </c>
      <c r="C149" s="34" t="s">
        <v>1002</v>
      </c>
      <c r="D149" s="34" t="s">
        <v>992</v>
      </c>
      <c r="E149" s="34" t="s">
        <v>205</v>
      </c>
      <c r="F149" s="34"/>
      <c r="G149" s="34" t="s">
        <v>1003</v>
      </c>
    </row>
    <row r="150" spans="1:7" x14ac:dyDescent="0.25">
      <c r="A150" s="34">
        <v>19</v>
      </c>
      <c r="B150" s="34" t="s">
        <v>1004</v>
      </c>
      <c r="C150" s="34" t="s">
        <v>1005</v>
      </c>
      <c r="D150" s="34" t="s">
        <v>1006</v>
      </c>
      <c r="E150" s="34" t="s">
        <v>205</v>
      </c>
      <c r="F150" s="34"/>
      <c r="G150" s="34" t="s">
        <v>1007</v>
      </c>
    </row>
    <row r="151" spans="1:7" x14ac:dyDescent="0.25">
      <c r="A151" s="34">
        <v>20</v>
      </c>
      <c r="B151" s="34" t="s">
        <v>976</v>
      </c>
      <c r="C151" s="34" t="s">
        <v>977</v>
      </c>
      <c r="D151" s="34" t="s">
        <v>978</v>
      </c>
      <c r="E151" s="34" t="s">
        <v>205</v>
      </c>
      <c r="F151" s="34"/>
      <c r="G151" s="34" t="s">
        <v>979</v>
      </c>
    </row>
    <row r="152" spans="1:7" x14ac:dyDescent="0.25">
      <c r="A152" s="34">
        <v>20</v>
      </c>
      <c r="B152" s="34" t="s">
        <v>980</v>
      </c>
      <c r="C152" s="34" t="s">
        <v>981</v>
      </c>
      <c r="D152" s="34" t="s">
        <v>982</v>
      </c>
      <c r="E152" s="34" t="s">
        <v>205</v>
      </c>
      <c r="F152" s="34"/>
      <c r="G152" s="34" t="s">
        <v>983</v>
      </c>
    </row>
    <row r="153" spans="1:7" x14ac:dyDescent="0.25">
      <c r="A153" s="34">
        <v>20</v>
      </c>
      <c r="B153" s="34" t="s">
        <v>872</v>
      </c>
      <c r="C153" s="34" t="s">
        <v>984</v>
      </c>
      <c r="D153" s="34" t="s">
        <v>985</v>
      </c>
      <c r="E153" s="34" t="s">
        <v>204</v>
      </c>
      <c r="F153" s="34"/>
      <c r="G153" s="34" t="s">
        <v>986</v>
      </c>
    </row>
    <row r="154" spans="1:7" x14ac:dyDescent="0.25">
      <c r="A154" s="34">
        <v>20</v>
      </c>
      <c r="B154" s="34" t="s">
        <v>987</v>
      </c>
      <c r="C154" s="34" t="s">
        <v>988</v>
      </c>
      <c r="D154" s="34" t="s">
        <v>989</v>
      </c>
      <c r="E154" s="34" t="s">
        <v>204</v>
      </c>
      <c r="F154" s="34"/>
      <c r="G154" s="34" t="s">
        <v>990</v>
      </c>
    </row>
    <row r="155" spans="1:7" x14ac:dyDescent="0.25">
      <c r="A155" s="34">
        <v>20</v>
      </c>
      <c r="B155" s="34" t="s">
        <v>991</v>
      </c>
      <c r="C155" s="34" t="s">
        <v>992</v>
      </c>
      <c r="D155" s="34" t="s">
        <v>993</v>
      </c>
      <c r="E155" s="34" t="s">
        <v>204</v>
      </c>
      <c r="F155" s="34"/>
      <c r="G155" s="34" t="s">
        <v>994</v>
      </c>
    </row>
    <row r="156" spans="1:7" x14ac:dyDescent="0.25">
      <c r="A156" s="34">
        <v>20</v>
      </c>
      <c r="B156" s="34" t="s">
        <v>995</v>
      </c>
      <c r="C156" s="34" t="s">
        <v>996</v>
      </c>
      <c r="D156" s="34" t="s">
        <v>946</v>
      </c>
      <c r="E156" s="34" t="s">
        <v>205</v>
      </c>
      <c r="F156" s="34"/>
      <c r="G156" s="34" t="s">
        <v>997</v>
      </c>
    </row>
    <row r="157" spans="1:7" x14ac:dyDescent="0.25">
      <c r="A157" s="34">
        <v>20</v>
      </c>
      <c r="B157" s="34" t="s">
        <v>998</v>
      </c>
      <c r="C157" s="34" t="s">
        <v>999</v>
      </c>
      <c r="D157" s="34" t="s">
        <v>674</v>
      </c>
      <c r="E157" s="34" t="s">
        <v>204</v>
      </c>
      <c r="F157" s="34"/>
      <c r="G157" s="34" t="s">
        <v>1000</v>
      </c>
    </row>
    <row r="158" spans="1:7" x14ac:dyDescent="0.25">
      <c r="A158" s="34">
        <v>20</v>
      </c>
      <c r="B158" s="34" t="s">
        <v>1001</v>
      </c>
      <c r="C158" s="34" t="s">
        <v>1002</v>
      </c>
      <c r="D158" s="34" t="s">
        <v>992</v>
      </c>
      <c r="E158" s="34" t="s">
        <v>205</v>
      </c>
      <c r="F158" s="34"/>
      <c r="G158" s="34" t="s">
        <v>1003</v>
      </c>
    </row>
    <row r="159" spans="1:7" x14ac:dyDescent="0.25">
      <c r="A159" s="34">
        <v>20</v>
      </c>
      <c r="B159" s="34" t="s">
        <v>1004</v>
      </c>
      <c r="C159" s="34" t="s">
        <v>1005</v>
      </c>
      <c r="D159" s="34" t="s">
        <v>1006</v>
      </c>
      <c r="E159" s="34" t="s">
        <v>205</v>
      </c>
      <c r="F159" s="34"/>
      <c r="G159" s="34" t="s">
        <v>1007</v>
      </c>
    </row>
    <row r="160" spans="1:7" x14ac:dyDescent="0.25">
      <c r="A160" s="34">
        <v>21</v>
      </c>
      <c r="B160" s="34" t="s">
        <v>976</v>
      </c>
      <c r="C160" s="34" t="s">
        <v>977</v>
      </c>
      <c r="D160" s="34" t="s">
        <v>978</v>
      </c>
      <c r="E160" s="34" t="s">
        <v>205</v>
      </c>
      <c r="F160" s="34"/>
      <c r="G160" s="34" t="s">
        <v>979</v>
      </c>
    </row>
    <row r="161" spans="1:7" x14ac:dyDescent="0.25">
      <c r="A161" s="34">
        <v>21</v>
      </c>
      <c r="B161" s="34" t="s">
        <v>980</v>
      </c>
      <c r="C161" s="34" t="s">
        <v>981</v>
      </c>
      <c r="D161" s="34" t="s">
        <v>982</v>
      </c>
      <c r="E161" s="34" t="s">
        <v>205</v>
      </c>
      <c r="F161" s="34"/>
      <c r="G161" s="34" t="s">
        <v>983</v>
      </c>
    </row>
    <row r="162" spans="1:7" x14ac:dyDescent="0.25">
      <c r="A162" s="34">
        <v>21</v>
      </c>
      <c r="B162" s="34" t="s">
        <v>872</v>
      </c>
      <c r="C162" s="34" t="s">
        <v>984</v>
      </c>
      <c r="D162" s="34" t="s">
        <v>985</v>
      </c>
      <c r="E162" s="34" t="s">
        <v>204</v>
      </c>
      <c r="F162" s="34"/>
      <c r="G162" s="34" t="s">
        <v>986</v>
      </c>
    </row>
    <row r="163" spans="1:7" x14ac:dyDescent="0.25">
      <c r="A163" s="34">
        <v>21</v>
      </c>
      <c r="B163" s="34" t="s">
        <v>987</v>
      </c>
      <c r="C163" s="34" t="s">
        <v>988</v>
      </c>
      <c r="D163" s="34" t="s">
        <v>989</v>
      </c>
      <c r="E163" s="34" t="s">
        <v>204</v>
      </c>
      <c r="F163" s="34"/>
      <c r="G163" s="34" t="s">
        <v>990</v>
      </c>
    </row>
    <row r="164" spans="1:7" x14ac:dyDescent="0.25">
      <c r="A164" s="34">
        <v>21</v>
      </c>
      <c r="B164" s="34" t="s">
        <v>991</v>
      </c>
      <c r="C164" s="34" t="s">
        <v>992</v>
      </c>
      <c r="D164" s="34" t="s">
        <v>993</v>
      </c>
      <c r="E164" s="34" t="s">
        <v>204</v>
      </c>
      <c r="F164" s="34"/>
      <c r="G164" s="34" t="s">
        <v>994</v>
      </c>
    </row>
    <row r="165" spans="1:7" x14ac:dyDescent="0.25">
      <c r="A165" s="34">
        <v>21</v>
      </c>
      <c r="B165" s="34" t="s">
        <v>995</v>
      </c>
      <c r="C165" s="34" t="s">
        <v>996</v>
      </c>
      <c r="D165" s="34" t="s">
        <v>946</v>
      </c>
      <c r="E165" s="34" t="s">
        <v>205</v>
      </c>
      <c r="F165" s="34"/>
      <c r="G165" s="34" t="s">
        <v>997</v>
      </c>
    </row>
    <row r="166" spans="1:7" x14ac:dyDescent="0.25">
      <c r="A166" s="34">
        <v>21</v>
      </c>
      <c r="B166" s="34" t="s">
        <v>998</v>
      </c>
      <c r="C166" s="34" t="s">
        <v>999</v>
      </c>
      <c r="D166" s="34" t="s">
        <v>674</v>
      </c>
      <c r="E166" s="34" t="s">
        <v>204</v>
      </c>
      <c r="F166" s="34"/>
      <c r="G166" s="34" t="s">
        <v>1000</v>
      </c>
    </row>
    <row r="167" spans="1:7" x14ac:dyDescent="0.25">
      <c r="A167" s="34">
        <v>21</v>
      </c>
      <c r="B167" s="34" t="s">
        <v>1001</v>
      </c>
      <c r="C167" s="34" t="s">
        <v>1002</v>
      </c>
      <c r="D167" s="34" t="s">
        <v>992</v>
      </c>
      <c r="E167" s="34" t="s">
        <v>205</v>
      </c>
      <c r="F167" s="34"/>
      <c r="G167" s="34" t="s">
        <v>1003</v>
      </c>
    </row>
    <row r="168" spans="1:7" x14ac:dyDescent="0.25">
      <c r="A168" s="34">
        <v>21</v>
      </c>
      <c r="B168" s="34" t="s">
        <v>1004</v>
      </c>
      <c r="C168" s="34" t="s">
        <v>1005</v>
      </c>
      <c r="D168" s="34" t="s">
        <v>1006</v>
      </c>
      <c r="E168" s="34" t="s">
        <v>205</v>
      </c>
      <c r="F168" s="34"/>
      <c r="G168" s="34" t="s">
        <v>1007</v>
      </c>
    </row>
    <row r="169" spans="1:7" x14ac:dyDescent="0.25">
      <c r="A169" s="34">
        <v>22</v>
      </c>
      <c r="B169" s="34" t="s">
        <v>976</v>
      </c>
      <c r="C169" s="34" t="s">
        <v>977</v>
      </c>
      <c r="D169" s="34" t="s">
        <v>978</v>
      </c>
      <c r="E169" s="34" t="s">
        <v>205</v>
      </c>
      <c r="F169" s="34"/>
      <c r="G169" s="34" t="s">
        <v>979</v>
      </c>
    </row>
    <row r="170" spans="1:7" x14ac:dyDescent="0.25">
      <c r="A170" s="34">
        <v>22</v>
      </c>
      <c r="B170" s="34" t="s">
        <v>980</v>
      </c>
      <c r="C170" s="34" t="s">
        <v>981</v>
      </c>
      <c r="D170" s="34" t="s">
        <v>982</v>
      </c>
      <c r="E170" s="34" t="s">
        <v>205</v>
      </c>
      <c r="F170" s="34"/>
      <c r="G170" s="34" t="s">
        <v>983</v>
      </c>
    </row>
    <row r="171" spans="1:7" x14ac:dyDescent="0.25">
      <c r="A171" s="34">
        <v>22</v>
      </c>
      <c r="B171" s="34" t="s">
        <v>872</v>
      </c>
      <c r="C171" s="34" t="s">
        <v>984</v>
      </c>
      <c r="D171" s="34" t="s">
        <v>985</v>
      </c>
      <c r="E171" s="34" t="s">
        <v>204</v>
      </c>
      <c r="F171" s="34"/>
      <c r="G171" s="34" t="s">
        <v>986</v>
      </c>
    </row>
    <row r="172" spans="1:7" x14ac:dyDescent="0.25">
      <c r="A172" s="34">
        <v>22</v>
      </c>
      <c r="B172" s="34" t="s">
        <v>987</v>
      </c>
      <c r="C172" s="34" t="s">
        <v>988</v>
      </c>
      <c r="D172" s="34" t="s">
        <v>989</v>
      </c>
      <c r="E172" s="34" t="s">
        <v>204</v>
      </c>
      <c r="F172" s="34"/>
      <c r="G172" s="34" t="s">
        <v>990</v>
      </c>
    </row>
    <row r="173" spans="1:7" x14ac:dyDescent="0.25">
      <c r="A173" s="34">
        <v>22</v>
      </c>
      <c r="B173" s="34" t="s">
        <v>991</v>
      </c>
      <c r="C173" s="34" t="s">
        <v>992</v>
      </c>
      <c r="D173" s="34" t="s">
        <v>993</v>
      </c>
      <c r="E173" s="34" t="s">
        <v>204</v>
      </c>
      <c r="F173" s="34"/>
      <c r="G173" s="34" t="s">
        <v>994</v>
      </c>
    </row>
    <row r="174" spans="1:7" x14ac:dyDescent="0.25">
      <c r="A174" s="34">
        <v>22</v>
      </c>
      <c r="B174" s="34" t="s">
        <v>995</v>
      </c>
      <c r="C174" s="34" t="s">
        <v>996</v>
      </c>
      <c r="D174" s="34" t="s">
        <v>946</v>
      </c>
      <c r="E174" s="34" t="s">
        <v>205</v>
      </c>
      <c r="F174" s="34"/>
      <c r="G174" s="34" t="s">
        <v>997</v>
      </c>
    </row>
    <row r="175" spans="1:7" x14ac:dyDescent="0.25">
      <c r="A175" s="34">
        <v>22</v>
      </c>
      <c r="B175" s="34" t="s">
        <v>998</v>
      </c>
      <c r="C175" s="34" t="s">
        <v>999</v>
      </c>
      <c r="D175" s="34" t="s">
        <v>674</v>
      </c>
      <c r="E175" s="34" t="s">
        <v>204</v>
      </c>
      <c r="F175" s="34"/>
      <c r="G175" s="34" t="s">
        <v>1000</v>
      </c>
    </row>
    <row r="176" spans="1:7" x14ac:dyDescent="0.25">
      <c r="A176" s="34">
        <v>22</v>
      </c>
      <c r="B176" s="34" t="s">
        <v>1001</v>
      </c>
      <c r="C176" s="34" t="s">
        <v>1002</v>
      </c>
      <c r="D176" s="34" t="s">
        <v>992</v>
      </c>
      <c r="E176" s="34" t="s">
        <v>205</v>
      </c>
      <c r="F176" s="34"/>
      <c r="G176" s="34" t="s">
        <v>1003</v>
      </c>
    </row>
    <row r="177" spans="1:7" x14ac:dyDescent="0.25">
      <c r="A177" s="34">
        <v>22</v>
      </c>
      <c r="B177" s="34" t="s">
        <v>1004</v>
      </c>
      <c r="C177" s="34" t="s">
        <v>1005</v>
      </c>
      <c r="D177" s="34" t="s">
        <v>1006</v>
      </c>
      <c r="E177" s="34" t="s">
        <v>205</v>
      </c>
      <c r="F177" s="34"/>
      <c r="G177" s="34" t="s">
        <v>1007</v>
      </c>
    </row>
    <row r="178" spans="1:7" x14ac:dyDescent="0.25">
      <c r="A178" s="34">
        <v>23</v>
      </c>
      <c r="B178" s="34" t="s">
        <v>976</v>
      </c>
      <c r="C178" s="34" t="s">
        <v>977</v>
      </c>
      <c r="D178" s="34" t="s">
        <v>978</v>
      </c>
      <c r="E178" s="34" t="s">
        <v>205</v>
      </c>
      <c r="F178" s="34"/>
      <c r="G178" s="34" t="s">
        <v>979</v>
      </c>
    </row>
    <row r="179" spans="1:7" x14ac:dyDescent="0.25">
      <c r="A179" s="34">
        <v>23</v>
      </c>
      <c r="B179" s="34" t="s">
        <v>980</v>
      </c>
      <c r="C179" s="34" t="s">
        <v>981</v>
      </c>
      <c r="D179" s="34" t="s">
        <v>982</v>
      </c>
      <c r="E179" s="34" t="s">
        <v>205</v>
      </c>
      <c r="F179" s="34"/>
      <c r="G179" s="34" t="s">
        <v>983</v>
      </c>
    </row>
    <row r="180" spans="1:7" x14ac:dyDescent="0.25">
      <c r="A180" s="34">
        <v>23</v>
      </c>
      <c r="B180" s="34" t="s">
        <v>872</v>
      </c>
      <c r="C180" s="34" t="s">
        <v>984</v>
      </c>
      <c r="D180" s="34" t="s">
        <v>985</v>
      </c>
      <c r="E180" s="34" t="s">
        <v>204</v>
      </c>
      <c r="F180" s="34"/>
      <c r="G180" s="34" t="s">
        <v>986</v>
      </c>
    </row>
    <row r="181" spans="1:7" x14ac:dyDescent="0.25">
      <c r="A181" s="34">
        <v>23</v>
      </c>
      <c r="B181" s="34" t="s">
        <v>987</v>
      </c>
      <c r="C181" s="34" t="s">
        <v>988</v>
      </c>
      <c r="D181" s="34" t="s">
        <v>989</v>
      </c>
      <c r="E181" s="34" t="s">
        <v>204</v>
      </c>
      <c r="F181" s="34"/>
      <c r="G181" s="34" t="s">
        <v>990</v>
      </c>
    </row>
    <row r="182" spans="1:7" x14ac:dyDescent="0.25">
      <c r="A182" s="34">
        <v>23</v>
      </c>
      <c r="B182" s="34" t="s">
        <v>991</v>
      </c>
      <c r="C182" s="34" t="s">
        <v>992</v>
      </c>
      <c r="D182" s="34" t="s">
        <v>993</v>
      </c>
      <c r="E182" s="34" t="s">
        <v>204</v>
      </c>
      <c r="F182" s="34"/>
      <c r="G182" s="34" t="s">
        <v>994</v>
      </c>
    </row>
    <row r="183" spans="1:7" x14ac:dyDescent="0.25">
      <c r="A183" s="34">
        <v>23</v>
      </c>
      <c r="B183" s="34" t="s">
        <v>995</v>
      </c>
      <c r="C183" s="34" t="s">
        <v>996</v>
      </c>
      <c r="D183" s="34" t="s">
        <v>946</v>
      </c>
      <c r="E183" s="34" t="s">
        <v>205</v>
      </c>
      <c r="F183" s="34"/>
      <c r="G183" s="34" t="s">
        <v>997</v>
      </c>
    </row>
    <row r="184" spans="1:7" x14ac:dyDescent="0.25">
      <c r="A184" s="34">
        <v>23</v>
      </c>
      <c r="B184" s="34" t="s">
        <v>998</v>
      </c>
      <c r="C184" s="34" t="s">
        <v>999</v>
      </c>
      <c r="D184" s="34" t="s">
        <v>674</v>
      </c>
      <c r="E184" s="34" t="s">
        <v>204</v>
      </c>
      <c r="F184" s="34"/>
      <c r="G184" s="34" t="s">
        <v>1000</v>
      </c>
    </row>
    <row r="185" spans="1:7" x14ac:dyDescent="0.25">
      <c r="A185" s="34">
        <v>23</v>
      </c>
      <c r="B185" s="34" t="s">
        <v>1001</v>
      </c>
      <c r="C185" s="34" t="s">
        <v>1002</v>
      </c>
      <c r="D185" s="34" t="s">
        <v>992</v>
      </c>
      <c r="E185" s="34" t="s">
        <v>205</v>
      </c>
      <c r="F185" s="34"/>
      <c r="G185" s="34" t="s">
        <v>1003</v>
      </c>
    </row>
    <row r="186" spans="1:7" x14ac:dyDescent="0.25">
      <c r="A186" s="34">
        <v>23</v>
      </c>
      <c r="B186" s="34" t="s">
        <v>1004</v>
      </c>
      <c r="C186" s="34" t="s">
        <v>1005</v>
      </c>
      <c r="D186" s="34" t="s">
        <v>1006</v>
      </c>
      <c r="E186" s="34" t="s">
        <v>205</v>
      </c>
      <c r="F186" s="34"/>
      <c r="G186" s="34" t="s">
        <v>1007</v>
      </c>
    </row>
    <row r="187" spans="1:7" x14ac:dyDescent="0.25">
      <c r="A187" s="34">
        <v>24</v>
      </c>
      <c r="B187" s="34" t="s">
        <v>976</v>
      </c>
      <c r="C187" s="34" t="s">
        <v>977</v>
      </c>
      <c r="D187" s="34" t="s">
        <v>978</v>
      </c>
      <c r="E187" s="34" t="s">
        <v>205</v>
      </c>
      <c r="F187" s="34"/>
      <c r="G187" s="34" t="s">
        <v>979</v>
      </c>
    </row>
    <row r="188" spans="1:7" x14ac:dyDescent="0.25">
      <c r="A188" s="34">
        <v>24</v>
      </c>
      <c r="B188" s="34" t="s">
        <v>980</v>
      </c>
      <c r="C188" s="34" t="s">
        <v>981</v>
      </c>
      <c r="D188" s="34" t="s">
        <v>982</v>
      </c>
      <c r="E188" s="34" t="s">
        <v>205</v>
      </c>
      <c r="F188" s="34"/>
      <c r="G188" s="34" t="s">
        <v>983</v>
      </c>
    </row>
    <row r="189" spans="1:7" x14ac:dyDescent="0.25">
      <c r="A189" s="34">
        <v>24</v>
      </c>
      <c r="B189" s="34" t="s">
        <v>872</v>
      </c>
      <c r="C189" s="34" t="s">
        <v>984</v>
      </c>
      <c r="D189" s="34" t="s">
        <v>985</v>
      </c>
      <c r="E189" s="34" t="s">
        <v>204</v>
      </c>
      <c r="F189" s="34"/>
      <c r="G189" s="34" t="s">
        <v>986</v>
      </c>
    </row>
    <row r="190" spans="1:7" x14ac:dyDescent="0.25">
      <c r="A190" s="34">
        <v>24</v>
      </c>
      <c r="B190" s="34" t="s">
        <v>987</v>
      </c>
      <c r="C190" s="34" t="s">
        <v>988</v>
      </c>
      <c r="D190" s="34" t="s">
        <v>989</v>
      </c>
      <c r="E190" s="34" t="s">
        <v>204</v>
      </c>
      <c r="F190" s="34"/>
      <c r="G190" s="34" t="s">
        <v>990</v>
      </c>
    </row>
    <row r="191" spans="1:7" x14ac:dyDescent="0.25">
      <c r="A191" s="34">
        <v>24</v>
      </c>
      <c r="B191" s="34" t="s">
        <v>991</v>
      </c>
      <c r="C191" s="34" t="s">
        <v>992</v>
      </c>
      <c r="D191" s="34" t="s">
        <v>993</v>
      </c>
      <c r="E191" s="34" t="s">
        <v>204</v>
      </c>
      <c r="F191" s="34"/>
      <c r="G191" s="34" t="s">
        <v>994</v>
      </c>
    </row>
    <row r="192" spans="1:7" x14ac:dyDescent="0.25">
      <c r="A192" s="34">
        <v>24</v>
      </c>
      <c r="B192" s="34" t="s">
        <v>995</v>
      </c>
      <c r="C192" s="34" t="s">
        <v>996</v>
      </c>
      <c r="D192" s="34" t="s">
        <v>946</v>
      </c>
      <c r="E192" s="34" t="s">
        <v>205</v>
      </c>
      <c r="F192" s="34"/>
      <c r="G192" s="34" t="s">
        <v>997</v>
      </c>
    </row>
    <row r="193" spans="1:7" x14ac:dyDescent="0.25">
      <c r="A193" s="34">
        <v>24</v>
      </c>
      <c r="B193" s="34" t="s">
        <v>998</v>
      </c>
      <c r="C193" s="34" t="s">
        <v>999</v>
      </c>
      <c r="D193" s="34" t="s">
        <v>674</v>
      </c>
      <c r="E193" s="34" t="s">
        <v>204</v>
      </c>
      <c r="F193" s="34"/>
      <c r="G193" s="34" t="s">
        <v>1000</v>
      </c>
    </row>
    <row r="194" spans="1:7" x14ac:dyDescent="0.25">
      <c r="A194" s="34">
        <v>24</v>
      </c>
      <c r="B194" s="34" t="s">
        <v>1001</v>
      </c>
      <c r="C194" s="34" t="s">
        <v>1002</v>
      </c>
      <c r="D194" s="34" t="s">
        <v>992</v>
      </c>
      <c r="E194" s="34" t="s">
        <v>205</v>
      </c>
      <c r="F194" s="34"/>
      <c r="G194" s="34" t="s">
        <v>1003</v>
      </c>
    </row>
    <row r="195" spans="1:7" x14ac:dyDescent="0.25">
      <c r="A195" s="34">
        <v>24</v>
      </c>
      <c r="B195" s="34" t="s">
        <v>1004</v>
      </c>
      <c r="C195" s="34" t="s">
        <v>1005</v>
      </c>
      <c r="D195" s="34" t="s">
        <v>1006</v>
      </c>
      <c r="E195" s="34" t="s">
        <v>205</v>
      </c>
      <c r="F195" s="34"/>
      <c r="G195" s="34" t="s">
        <v>1007</v>
      </c>
    </row>
    <row r="196" spans="1:7" x14ac:dyDescent="0.25">
      <c r="A196" s="34">
        <v>25</v>
      </c>
      <c r="B196" s="34" t="s">
        <v>976</v>
      </c>
      <c r="C196" s="34" t="s">
        <v>977</v>
      </c>
      <c r="D196" s="34" t="s">
        <v>978</v>
      </c>
      <c r="E196" s="34" t="s">
        <v>205</v>
      </c>
      <c r="F196" s="34"/>
      <c r="G196" s="34" t="s">
        <v>979</v>
      </c>
    </row>
    <row r="197" spans="1:7" x14ac:dyDescent="0.25">
      <c r="A197" s="34">
        <v>25</v>
      </c>
      <c r="B197" s="34" t="s">
        <v>980</v>
      </c>
      <c r="C197" s="34" t="s">
        <v>981</v>
      </c>
      <c r="D197" s="34" t="s">
        <v>982</v>
      </c>
      <c r="E197" s="34" t="s">
        <v>205</v>
      </c>
      <c r="F197" s="34"/>
      <c r="G197" s="34" t="s">
        <v>983</v>
      </c>
    </row>
    <row r="198" spans="1:7" x14ac:dyDescent="0.25">
      <c r="A198" s="34">
        <v>25</v>
      </c>
      <c r="B198" s="34" t="s">
        <v>872</v>
      </c>
      <c r="C198" s="34" t="s">
        <v>984</v>
      </c>
      <c r="D198" s="34" t="s">
        <v>985</v>
      </c>
      <c r="E198" s="34" t="s">
        <v>204</v>
      </c>
      <c r="F198" s="34"/>
      <c r="G198" s="34" t="s">
        <v>986</v>
      </c>
    </row>
    <row r="199" spans="1:7" x14ac:dyDescent="0.25">
      <c r="A199" s="34">
        <v>25</v>
      </c>
      <c r="B199" s="34" t="s">
        <v>987</v>
      </c>
      <c r="C199" s="34" t="s">
        <v>988</v>
      </c>
      <c r="D199" s="34" t="s">
        <v>989</v>
      </c>
      <c r="E199" s="34" t="s">
        <v>204</v>
      </c>
      <c r="F199" s="34"/>
      <c r="G199" s="34" t="s">
        <v>990</v>
      </c>
    </row>
    <row r="200" spans="1:7" x14ac:dyDescent="0.25">
      <c r="A200" s="34">
        <v>25</v>
      </c>
      <c r="B200" s="34" t="s">
        <v>991</v>
      </c>
      <c r="C200" s="34" t="s">
        <v>992</v>
      </c>
      <c r="D200" s="34" t="s">
        <v>993</v>
      </c>
      <c r="E200" s="34" t="s">
        <v>204</v>
      </c>
      <c r="F200" s="34"/>
      <c r="G200" s="34" t="s">
        <v>994</v>
      </c>
    </row>
    <row r="201" spans="1:7" x14ac:dyDescent="0.25">
      <c r="A201" s="34">
        <v>25</v>
      </c>
      <c r="B201" s="34" t="s">
        <v>995</v>
      </c>
      <c r="C201" s="34" t="s">
        <v>996</v>
      </c>
      <c r="D201" s="34" t="s">
        <v>946</v>
      </c>
      <c r="E201" s="34" t="s">
        <v>205</v>
      </c>
      <c r="F201" s="34"/>
      <c r="G201" s="34" t="s">
        <v>997</v>
      </c>
    </row>
    <row r="202" spans="1:7" x14ac:dyDescent="0.25">
      <c r="A202" s="34">
        <v>25</v>
      </c>
      <c r="B202" s="34" t="s">
        <v>998</v>
      </c>
      <c r="C202" s="34" t="s">
        <v>999</v>
      </c>
      <c r="D202" s="34" t="s">
        <v>674</v>
      </c>
      <c r="E202" s="34" t="s">
        <v>204</v>
      </c>
      <c r="F202" s="34"/>
      <c r="G202" s="34" t="s">
        <v>1000</v>
      </c>
    </row>
    <row r="203" spans="1:7" x14ac:dyDescent="0.25">
      <c r="A203" s="34">
        <v>25</v>
      </c>
      <c r="B203" s="34" t="s">
        <v>1001</v>
      </c>
      <c r="C203" s="34" t="s">
        <v>1002</v>
      </c>
      <c r="D203" s="34" t="s">
        <v>992</v>
      </c>
      <c r="E203" s="34" t="s">
        <v>205</v>
      </c>
      <c r="F203" s="34"/>
      <c r="G203" s="34" t="s">
        <v>1003</v>
      </c>
    </row>
    <row r="204" spans="1:7" x14ac:dyDescent="0.25">
      <c r="A204" s="34">
        <v>26</v>
      </c>
      <c r="B204" s="34" t="s">
        <v>1004</v>
      </c>
      <c r="C204" s="34" t="s">
        <v>1005</v>
      </c>
      <c r="D204" s="34" t="s">
        <v>1006</v>
      </c>
      <c r="E204" s="34" t="s">
        <v>205</v>
      </c>
      <c r="F204" s="34"/>
      <c r="G204" s="34" t="s">
        <v>1007</v>
      </c>
    </row>
    <row r="205" spans="1:7" x14ac:dyDescent="0.25">
      <c r="A205" s="34">
        <v>26</v>
      </c>
      <c r="B205" s="34" t="s">
        <v>976</v>
      </c>
      <c r="C205" s="34" t="s">
        <v>977</v>
      </c>
      <c r="D205" s="34" t="s">
        <v>978</v>
      </c>
      <c r="E205" s="34" t="s">
        <v>205</v>
      </c>
      <c r="F205" s="34"/>
      <c r="G205" s="34" t="s">
        <v>979</v>
      </c>
    </row>
    <row r="206" spans="1:7" x14ac:dyDescent="0.25">
      <c r="A206" s="34">
        <v>26</v>
      </c>
      <c r="B206" s="34" t="s">
        <v>980</v>
      </c>
      <c r="C206" s="34" t="s">
        <v>981</v>
      </c>
      <c r="D206" s="34" t="s">
        <v>982</v>
      </c>
      <c r="E206" s="34" t="s">
        <v>205</v>
      </c>
      <c r="F206" s="34"/>
      <c r="G206" s="34" t="s">
        <v>983</v>
      </c>
    </row>
    <row r="207" spans="1:7" x14ac:dyDescent="0.25">
      <c r="A207" s="34">
        <v>26</v>
      </c>
      <c r="B207" s="34" t="s">
        <v>872</v>
      </c>
      <c r="C207" s="34" t="s">
        <v>984</v>
      </c>
      <c r="D207" s="34" t="s">
        <v>985</v>
      </c>
      <c r="E207" s="34" t="s">
        <v>204</v>
      </c>
      <c r="F207" s="34"/>
      <c r="G207" s="34" t="s">
        <v>986</v>
      </c>
    </row>
    <row r="208" spans="1:7" x14ac:dyDescent="0.25">
      <c r="A208" s="34">
        <v>26</v>
      </c>
      <c r="B208" s="34" t="s">
        <v>987</v>
      </c>
      <c r="C208" s="34" t="s">
        <v>988</v>
      </c>
      <c r="D208" s="34" t="s">
        <v>989</v>
      </c>
      <c r="E208" s="34" t="s">
        <v>204</v>
      </c>
      <c r="F208" s="34"/>
      <c r="G208" s="34" t="s">
        <v>990</v>
      </c>
    </row>
    <row r="209" spans="1:7" x14ac:dyDescent="0.25">
      <c r="A209" s="34">
        <v>26</v>
      </c>
      <c r="B209" s="34" t="s">
        <v>991</v>
      </c>
      <c r="C209" s="34" t="s">
        <v>992</v>
      </c>
      <c r="D209" s="34" t="s">
        <v>993</v>
      </c>
      <c r="E209" s="34" t="s">
        <v>204</v>
      </c>
      <c r="F209" s="34"/>
      <c r="G209" s="34" t="s">
        <v>994</v>
      </c>
    </row>
    <row r="210" spans="1:7" x14ac:dyDescent="0.25">
      <c r="A210" s="34">
        <v>26</v>
      </c>
      <c r="B210" s="34" t="s">
        <v>995</v>
      </c>
      <c r="C210" s="34" t="s">
        <v>996</v>
      </c>
      <c r="D210" s="34" t="s">
        <v>946</v>
      </c>
      <c r="E210" s="34" t="s">
        <v>205</v>
      </c>
      <c r="F210" s="34"/>
      <c r="G210" s="34" t="s">
        <v>997</v>
      </c>
    </row>
    <row r="211" spans="1:7" x14ac:dyDescent="0.25">
      <c r="A211" s="34">
        <v>26</v>
      </c>
      <c r="B211" s="34" t="s">
        <v>998</v>
      </c>
      <c r="C211" s="34" t="s">
        <v>999</v>
      </c>
      <c r="D211" s="34" t="s">
        <v>674</v>
      </c>
      <c r="E211" s="34" t="s">
        <v>204</v>
      </c>
      <c r="F211" s="34"/>
      <c r="G211" s="34" t="s">
        <v>1000</v>
      </c>
    </row>
    <row r="212" spans="1:7" x14ac:dyDescent="0.25">
      <c r="A212" s="34">
        <v>26</v>
      </c>
      <c r="B212" s="34" t="s">
        <v>1001</v>
      </c>
      <c r="C212" s="34" t="s">
        <v>1002</v>
      </c>
      <c r="D212" s="34" t="s">
        <v>992</v>
      </c>
      <c r="E212" s="34" t="s">
        <v>205</v>
      </c>
      <c r="F212" s="34"/>
      <c r="G212" s="34" t="s">
        <v>1003</v>
      </c>
    </row>
    <row r="213" spans="1:7" x14ac:dyDescent="0.25">
      <c r="A213" s="34">
        <v>26</v>
      </c>
      <c r="B213" s="34" t="s">
        <v>1004</v>
      </c>
      <c r="C213" s="34" t="s">
        <v>1005</v>
      </c>
      <c r="D213" s="34" t="s">
        <v>1006</v>
      </c>
      <c r="E213" s="34" t="s">
        <v>205</v>
      </c>
      <c r="F213" s="34"/>
      <c r="G213" s="34" t="s">
        <v>1007</v>
      </c>
    </row>
    <row r="214" spans="1:7" x14ac:dyDescent="0.25">
      <c r="A214" s="35">
        <v>27</v>
      </c>
      <c r="B214" s="35" t="s">
        <v>1004</v>
      </c>
      <c r="C214" s="35" t="s">
        <v>1005</v>
      </c>
      <c r="D214" s="35" t="s">
        <v>1006</v>
      </c>
      <c r="E214" s="35" t="s">
        <v>205</v>
      </c>
      <c r="F214" s="35"/>
      <c r="G214" s="35" t="s">
        <v>1007</v>
      </c>
    </row>
    <row r="215" spans="1:7" x14ac:dyDescent="0.25">
      <c r="A215" s="35">
        <v>27</v>
      </c>
      <c r="B215" s="35" t="s">
        <v>976</v>
      </c>
      <c r="C215" s="35" t="s">
        <v>977</v>
      </c>
      <c r="D215" s="35" t="s">
        <v>978</v>
      </c>
      <c r="E215" s="35" t="s">
        <v>205</v>
      </c>
      <c r="F215" s="35"/>
      <c r="G215" s="35" t="s">
        <v>979</v>
      </c>
    </row>
    <row r="216" spans="1:7" x14ac:dyDescent="0.25">
      <c r="A216" s="35">
        <v>27</v>
      </c>
      <c r="B216" s="35" t="s">
        <v>980</v>
      </c>
      <c r="C216" s="35" t="s">
        <v>981</v>
      </c>
      <c r="D216" s="35" t="s">
        <v>982</v>
      </c>
      <c r="E216" s="35" t="s">
        <v>205</v>
      </c>
      <c r="F216" s="35"/>
      <c r="G216" s="35" t="s">
        <v>983</v>
      </c>
    </row>
    <row r="217" spans="1:7" x14ac:dyDescent="0.25">
      <c r="A217" s="35">
        <v>27</v>
      </c>
      <c r="B217" s="35" t="s">
        <v>872</v>
      </c>
      <c r="C217" s="35" t="s">
        <v>984</v>
      </c>
      <c r="D217" s="35" t="s">
        <v>985</v>
      </c>
      <c r="E217" s="35" t="s">
        <v>204</v>
      </c>
      <c r="F217" s="35"/>
      <c r="G217" s="35" t="s">
        <v>986</v>
      </c>
    </row>
    <row r="218" spans="1:7" x14ac:dyDescent="0.25">
      <c r="A218" s="35">
        <v>27</v>
      </c>
      <c r="B218" s="35" t="s">
        <v>987</v>
      </c>
      <c r="C218" s="35" t="s">
        <v>988</v>
      </c>
      <c r="D218" s="35" t="s">
        <v>989</v>
      </c>
      <c r="E218" s="35" t="s">
        <v>204</v>
      </c>
      <c r="F218" s="35"/>
      <c r="G218" s="35" t="s">
        <v>990</v>
      </c>
    </row>
    <row r="219" spans="1:7" x14ac:dyDescent="0.25">
      <c r="A219" s="35">
        <v>27</v>
      </c>
      <c r="B219" s="35" t="s">
        <v>991</v>
      </c>
      <c r="C219" s="35" t="s">
        <v>992</v>
      </c>
      <c r="D219" s="35" t="s">
        <v>993</v>
      </c>
      <c r="E219" s="35" t="s">
        <v>204</v>
      </c>
      <c r="F219" s="35"/>
      <c r="G219" s="35" t="s">
        <v>994</v>
      </c>
    </row>
    <row r="220" spans="1:7" x14ac:dyDescent="0.25">
      <c r="A220" s="35">
        <v>27</v>
      </c>
      <c r="B220" s="35" t="s">
        <v>995</v>
      </c>
      <c r="C220" s="35" t="s">
        <v>996</v>
      </c>
      <c r="D220" s="35" t="s">
        <v>946</v>
      </c>
      <c r="E220" s="35" t="s">
        <v>205</v>
      </c>
      <c r="F220" s="35"/>
      <c r="G220" s="35" t="s">
        <v>997</v>
      </c>
    </row>
    <row r="221" spans="1:7" x14ac:dyDescent="0.25">
      <c r="A221" s="35">
        <v>27</v>
      </c>
      <c r="B221" s="35" t="s">
        <v>998</v>
      </c>
      <c r="C221" s="35" t="s">
        <v>999</v>
      </c>
      <c r="D221" s="35" t="s">
        <v>674</v>
      </c>
      <c r="E221" s="35" t="s">
        <v>204</v>
      </c>
      <c r="F221" s="35"/>
      <c r="G221" s="35" t="s">
        <v>1000</v>
      </c>
    </row>
    <row r="222" spans="1:7" x14ac:dyDescent="0.25">
      <c r="A222" s="35">
        <v>27</v>
      </c>
      <c r="B222" s="35" t="s">
        <v>1001</v>
      </c>
      <c r="C222" s="35" t="s">
        <v>1002</v>
      </c>
      <c r="D222" s="35" t="s">
        <v>992</v>
      </c>
      <c r="E222" s="35" t="s">
        <v>205</v>
      </c>
      <c r="F222" s="35"/>
      <c r="G222" s="35" t="s">
        <v>1003</v>
      </c>
    </row>
    <row r="223" spans="1:7" x14ac:dyDescent="0.25">
      <c r="A223" s="35">
        <v>27</v>
      </c>
      <c r="B223" s="35" t="s">
        <v>1004</v>
      </c>
      <c r="C223" s="35" t="s">
        <v>1005</v>
      </c>
      <c r="D223" s="35" t="s">
        <v>1006</v>
      </c>
      <c r="E223" s="35" t="s">
        <v>205</v>
      </c>
      <c r="F223" s="35"/>
      <c r="G223" s="35" t="s">
        <v>1007</v>
      </c>
    </row>
    <row r="224" spans="1:7" x14ac:dyDescent="0.25">
      <c r="A224" s="35">
        <v>28</v>
      </c>
      <c r="B224" s="35" t="s">
        <v>1004</v>
      </c>
      <c r="C224" s="35" t="s">
        <v>1005</v>
      </c>
      <c r="D224" s="35" t="s">
        <v>1006</v>
      </c>
      <c r="E224" s="35" t="s">
        <v>205</v>
      </c>
      <c r="F224" s="35"/>
      <c r="G224" s="35" t="s">
        <v>1007</v>
      </c>
    </row>
    <row r="225" spans="1:7" x14ac:dyDescent="0.25">
      <c r="A225" s="35">
        <v>28</v>
      </c>
      <c r="B225" s="35" t="s">
        <v>976</v>
      </c>
      <c r="C225" s="35" t="s">
        <v>977</v>
      </c>
      <c r="D225" s="35" t="s">
        <v>978</v>
      </c>
      <c r="E225" s="35" t="s">
        <v>205</v>
      </c>
      <c r="F225" s="35"/>
      <c r="G225" s="35" t="s">
        <v>979</v>
      </c>
    </row>
    <row r="226" spans="1:7" x14ac:dyDescent="0.25">
      <c r="A226" s="35">
        <v>28</v>
      </c>
      <c r="B226" s="35" t="s">
        <v>980</v>
      </c>
      <c r="C226" s="35" t="s">
        <v>981</v>
      </c>
      <c r="D226" s="35" t="s">
        <v>982</v>
      </c>
      <c r="E226" s="35" t="s">
        <v>205</v>
      </c>
      <c r="F226" s="35"/>
      <c r="G226" s="35" t="s">
        <v>983</v>
      </c>
    </row>
    <row r="227" spans="1:7" x14ac:dyDescent="0.25">
      <c r="A227" s="35">
        <v>28</v>
      </c>
      <c r="B227" s="35" t="s">
        <v>872</v>
      </c>
      <c r="C227" s="35" t="s">
        <v>984</v>
      </c>
      <c r="D227" s="35" t="s">
        <v>985</v>
      </c>
      <c r="E227" s="35" t="s">
        <v>204</v>
      </c>
      <c r="F227" s="35"/>
      <c r="G227" s="35" t="s">
        <v>986</v>
      </c>
    </row>
    <row r="228" spans="1:7" x14ac:dyDescent="0.25">
      <c r="A228" s="35">
        <v>28</v>
      </c>
      <c r="B228" s="35" t="s">
        <v>987</v>
      </c>
      <c r="C228" s="35" t="s">
        <v>988</v>
      </c>
      <c r="D228" s="35" t="s">
        <v>989</v>
      </c>
      <c r="E228" s="35" t="s">
        <v>204</v>
      </c>
      <c r="F228" s="35"/>
      <c r="G228" s="35" t="s">
        <v>990</v>
      </c>
    </row>
    <row r="229" spans="1:7" x14ac:dyDescent="0.25">
      <c r="A229" s="35">
        <v>28</v>
      </c>
      <c r="B229" s="35" t="s">
        <v>991</v>
      </c>
      <c r="C229" s="35" t="s">
        <v>992</v>
      </c>
      <c r="D229" s="35" t="s">
        <v>993</v>
      </c>
      <c r="E229" s="35" t="s">
        <v>204</v>
      </c>
      <c r="F229" s="35"/>
      <c r="G229" s="35" t="s">
        <v>994</v>
      </c>
    </row>
    <row r="230" spans="1:7" x14ac:dyDescent="0.25">
      <c r="A230" s="35">
        <v>28</v>
      </c>
      <c r="B230" s="35" t="s">
        <v>995</v>
      </c>
      <c r="C230" s="35" t="s">
        <v>996</v>
      </c>
      <c r="D230" s="35" t="s">
        <v>946</v>
      </c>
      <c r="E230" s="35" t="s">
        <v>205</v>
      </c>
      <c r="F230" s="35"/>
      <c r="G230" s="35" t="s">
        <v>997</v>
      </c>
    </row>
    <row r="231" spans="1:7" x14ac:dyDescent="0.25">
      <c r="A231" s="35">
        <v>28</v>
      </c>
      <c r="B231" s="35" t="s">
        <v>998</v>
      </c>
      <c r="C231" s="35" t="s">
        <v>999</v>
      </c>
      <c r="D231" s="35" t="s">
        <v>674</v>
      </c>
      <c r="E231" s="35" t="s">
        <v>204</v>
      </c>
      <c r="F231" s="35"/>
      <c r="G231" s="35" t="s">
        <v>1000</v>
      </c>
    </row>
    <row r="232" spans="1:7" x14ac:dyDescent="0.25">
      <c r="A232" s="35">
        <v>28</v>
      </c>
      <c r="B232" s="35" t="s">
        <v>1001</v>
      </c>
      <c r="C232" s="35" t="s">
        <v>1002</v>
      </c>
      <c r="D232" s="35" t="s">
        <v>992</v>
      </c>
      <c r="E232" s="35" t="s">
        <v>205</v>
      </c>
      <c r="F232" s="35"/>
      <c r="G232" s="35" t="s">
        <v>1003</v>
      </c>
    </row>
    <row r="233" spans="1:7" x14ac:dyDescent="0.25">
      <c r="A233" s="35">
        <v>28</v>
      </c>
      <c r="B233" s="35" t="s">
        <v>1004</v>
      </c>
      <c r="C233" s="35" t="s">
        <v>1005</v>
      </c>
      <c r="D233" s="35" t="s">
        <v>1006</v>
      </c>
      <c r="E233" s="35" t="s">
        <v>205</v>
      </c>
      <c r="F233" s="35"/>
      <c r="G233" s="35" t="s">
        <v>1007</v>
      </c>
    </row>
    <row r="234" spans="1:7" x14ac:dyDescent="0.25">
      <c r="A234" s="35">
        <v>29</v>
      </c>
      <c r="B234" s="35" t="s">
        <v>1008</v>
      </c>
      <c r="C234" s="35" t="s">
        <v>1008</v>
      </c>
      <c r="D234" s="35" t="s">
        <v>1008</v>
      </c>
      <c r="E234" s="35" t="s">
        <v>204</v>
      </c>
      <c r="F234" s="35"/>
      <c r="G234" s="35" t="s">
        <v>1008</v>
      </c>
    </row>
    <row r="235" spans="1:7" x14ac:dyDescent="0.25">
      <c r="A235" s="35">
        <v>30</v>
      </c>
      <c r="B235" s="35" t="s">
        <v>1004</v>
      </c>
      <c r="C235" s="35" t="s">
        <v>1005</v>
      </c>
      <c r="D235" s="35" t="s">
        <v>1006</v>
      </c>
      <c r="E235" s="35" t="s">
        <v>205</v>
      </c>
      <c r="F235" s="35"/>
      <c r="G235" s="35" t="s">
        <v>1007</v>
      </c>
    </row>
    <row r="236" spans="1:7" x14ac:dyDescent="0.25">
      <c r="A236" s="35">
        <v>30</v>
      </c>
      <c r="B236" s="35" t="s">
        <v>976</v>
      </c>
      <c r="C236" s="35" t="s">
        <v>977</v>
      </c>
      <c r="D236" s="35" t="s">
        <v>978</v>
      </c>
      <c r="E236" s="35" t="s">
        <v>205</v>
      </c>
      <c r="F236" s="35"/>
      <c r="G236" s="35" t="s">
        <v>979</v>
      </c>
    </row>
    <row r="237" spans="1:7" x14ac:dyDescent="0.25">
      <c r="A237" s="35">
        <v>30</v>
      </c>
      <c r="B237" s="35" t="s">
        <v>980</v>
      </c>
      <c r="C237" s="35" t="s">
        <v>981</v>
      </c>
      <c r="D237" s="35" t="s">
        <v>982</v>
      </c>
      <c r="E237" s="35" t="s">
        <v>205</v>
      </c>
      <c r="F237" s="35"/>
      <c r="G237" s="35" t="s">
        <v>983</v>
      </c>
    </row>
    <row r="238" spans="1:7" x14ac:dyDescent="0.25">
      <c r="A238" s="35">
        <v>30</v>
      </c>
      <c r="B238" s="35" t="s">
        <v>872</v>
      </c>
      <c r="C238" s="35" t="s">
        <v>984</v>
      </c>
      <c r="D238" s="35" t="s">
        <v>985</v>
      </c>
      <c r="E238" s="35" t="s">
        <v>204</v>
      </c>
      <c r="F238" s="35"/>
      <c r="G238" s="35" t="s">
        <v>986</v>
      </c>
    </row>
    <row r="239" spans="1:7" x14ac:dyDescent="0.25">
      <c r="A239" s="35">
        <v>30</v>
      </c>
      <c r="B239" s="35" t="s">
        <v>987</v>
      </c>
      <c r="C239" s="35" t="s">
        <v>988</v>
      </c>
      <c r="D239" s="35" t="s">
        <v>989</v>
      </c>
      <c r="E239" s="35" t="s">
        <v>204</v>
      </c>
      <c r="F239" s="35"/>
      <c r="G239" s="35" t="s">
        <v>990</v>
      </c>
    </row>
    <row r="240" spans="1:7" x14ac:dyDescent="0.25">
      <c r="A240" s="35">
        <v>30</v>
      </c>
      <c r="B240" s="35" t="s">
        <v>991</v>
      </c>
      <c r="C240" s="35" t="s">
        <v>992</v>
      </c>
      <c r="D240" s="35" t="s">
        <v>993</v>
      </c>
      <c r="E240" s="35" t="s">
        <v>204</v>
      </c>
      <c r="F240" s="35"/>
      <c r="G240" s="35" t="s">
        <v>994</v>
      </c>
    </row>
    <row r="241" spans="1:7" x14ac:dyDescent="0.25">
      <c r="A241" s="35">
        <v>30</v>
      </c>
      <c r="B241" s="35" t="s">
        <v>995</v>
      </c>
      <c r="C241" s="35" t="s">
        <v>996</v>
      </c>
      <c r="D241" s="35" t="s">
        <v>946</v>
      </c>
      <c r="E241" s="35" t="s">
        <v>205</v>
      </c>
      <c r="F241" s="35"/>
      <c r="G241" s="35" t="s">
        <v>997</v>
      </c>
    </row>
    <row r="242" spans="1:7" x14ac:dyDescent="0.25">
      <c r="A242" s="35">
        <v>30</v>
      </c>
      <c r="B242" s="35" t="s">
        <v>998</v>
      </c>
      <c r="C242" s="35" t="s">
        <v>999</v>
      </c>
      <c r="D242" s="35" t="s">
        <v>674</v>
      </c>
      <c r="E242" s="35" t="s">
        <v>204</v>
      </c>
      <c r="F242" s="35"/>
      <c r="G242" s="35" t="s">
        <v>1000</v>
      </c>
    </row>
    <row r="243" spans="1:7" x14ac:dyDescent="0.25">
      <c r="A243" s="35">
        <v>30</v>
      </c>
      <c r="B243" s="35" t="s">
        <v>1001</v>
      </c>
      <c r="C243" s="35" t="s">
        <v>1002</v>
      </c>
      <c r="D243" s="35" t="s">
        <v>992</v>
      </c>
      <c r="E243" s="35" t="s">
        <v>205</v>
      </c>
      <c r="F243" s="35"/>
      <c r="G243" s="35" t="s">
        <v>1003</v>
      </c>
    </row>
    <row r="244" spans="1:7" x14ac:dyDescent="0.25">
      <c r="A244" s="35">
        <v>30</v>
      </c>
      <c r="B244" s="35" t="s">
        <v>1004</v>
      </c>
      <c r="C244" s="35" t="s">
        <v>1005</v>
      </c>
      <c r="D244" s="35" t="s">
        <v>1006</v>
      </c>
      <c r="E244" s="35" t="s">
        <v>205</v>
      </c>
      <c r="F244" s="35"/>
      <c r="G244" s="35" t="s">
        <v>1007</v>
      </c>
    </row>
    <row r="245" spans="1:7" x14ac:dyDescent="0.25">
      <c r="A245" s="35">
        <v>31</v>
      </c>
      <c r="B245" s="35" t="s">
        <v>1004</v>
      </c>
      <c r="C245" s="35" t="s">
        <v>1005</v>
      </c>
      <c r="D245" s="35" t="s">
        <v>1006</v>
      </c>
      <c r="E245" s="35" t="s">
        <v>205</v>
      </c>
      <c r="F245" s="35"/>
      <c r="G245" s="35" t="s">
        <v>1007</v>
      </c>
    </row>
    <row r="246" spans="1:7" x14ac:dyDescent="0.25">
      <c r="A246" s="35">
        <v>31</v>
      </c>
      <c r="B246" s="35" t="s">
        <v>976</v>
      </c>
      <c r="C246" s="35" t="s">
        <v>977</v>
      </c>
      <c r="D246" s="35" t="s">
        <v>978</v>
      </c>
      <c r="E246" s="35" t="s">
        <v>205</v>
      </c>
      <c r="F246" s="35"/>
      <c r="G246" s="35" t="s">
        <v>979</v>
      </c>
    </row>
    <row r="247" spans="1:7" x14ac:dyDescent="0.25">
      <c r="A247" s="35">
        <v>31</v>
      </c>
      <c r="B247" s="35" t="s">
        <v>980</v>
      </c>
      <c r="C247" s="35" t="s">
        <v>981</v>
      </c>
      <c r="D247" s="35" t="s">
        <v>982</v>
      </c>
      <c r="E247" s="35" t="s">
        <v>205</v>
      </c>
      <c r="F247" s="35"/>
      <c r="G247" s="35" t="s">
        <v>983</v>
      </c>
    </row>
    <row r="248" spans="1:7" x14ac:dyDescent="0.25">
      <c r="A248" s="35">
        <v>31</v>
      </c>
      <c r="B248" s="35" t="s">
        <v>872</v>
      </c>
      <c r="C248" s="35" t="s">
        <v>984</v>
      </c>
      <c r="D248" s="35" t="s">
        <v>985</v>
      </c>
      <c r="E248" s="35" t="s">
        <v>204</v>
      </c>
      <c r="F248" s="35"/>
      <c r="G248" s="35" t="s">
        <v>986</v>
      </c>
    </row>
    <row r="249" spans="1:7" x14ac:dyDescent="0.25">
      <c r="A249" s="35">
        <v>31</v>
      </c>
      <c r="B249" s="35" t="s">
        <v>987</v>
      </c>
      <c r="C249" s="35" t="s">
        <v>988</v>
      </c>
      <c r="D249" s="35" t="s">
        <v>989</v>
      </c>
      <c r="E249" s="35" t="s">
        <v>204</v>
      </c>
      <c r="F249" s="35"/>
      <c r="G249" s="35" t="s">
        <v>990</v>
      </c>
    </row>
    <row r="250" spans="1:7" x14ac:dyDescent="0.25">
      <c r="A250" s="35">
        <v>31</v>
      </c>
      <c r="B250" s="35" t="s">
        <v>991</v>
      </c>
      <c r="C250" s="35" t="s">
        <v>992</v>
      </c>
      <c r="D250" s="35" t="s">
        <v>993</v>
      </c>
      <c r="E250" s="35" t="s">
        <v>204</v>
      </c>
      <c r="F250" s="35"/>
      <c r="G250" s="35" t="s">
        <v>994</v>
      </c>
    </row>
    <row r="251" spans="1:7" x14ac:dyDescent="0.25">
      <c r="A251" s="35">
        <v>31</v>
      </c>
      <c r="B251" s="35" t="s">
        <v>995</v>
      </c>
      <c r="C251" s="35" t="s">
        <v>996</v>
      </c>
      <c r="D251" s="35" t="s">
        <v>946</v>
      </c>
      <c r="E251" s="35" t="s">
        <v>205</v>
      </c>
      <c r="F251" s="35"/>
      <c r="G251" s="35" t="s">
        <v>997</v>
      </c>
    </row>
    <row r="252" spans="1:7" x14ac:dyDescent="0.25">
      <c r="A252" s="35">
        <v>31</v>
      </c>
      <c r="B252" s="35" t="s">
        <v>998</v>
      </c>
      <c r="C252" s="35" t="s">
        <v>999</v>
      </c>
      <c r="D252" s="35" t="s">
        <v>674</v>
      </c>
      <c r="E252" s="35" t="s">
        <v>204</v>
      </c>
      <c r="F252" s="35"/>
      <c r="G252" s="35" t="s">
        <v>1000</v>
      </c>
    </row>
    <row r="253" spans="1:7" x14ac:dyDescent="0.25">
      <c r="A253" s="35">
        <v>31</v>
      </c>
      <c r="B253" s="35" t="s">
        <v>1001</v>
      </c>
      <c r="C253" s="35" t="s">
        <v>1002</v>
      </c>
      <c r="D253" s="35" t="s">
        <v>992</v>
      </c>
      <c r="E253" s="35" t="s">
        <v>205</v>
      </c>
      <c r="F253" s="35"/>
      <c r="G253" s="35" t="s">
        <v>1003</v>
      </c>
    </row>
    <row r="254" spans="1:7" x14ac:dyDescent="0.25">
      <c r="A254" s="35">
        <v>31</v>
      </c>
      <c r="B254" s="35" t="s">
        <v>1004</v>
      </c>
      <c r="C254" s="35" t="s">
        <v>1005</v>
      </c>
      <c r="D254" s="35" t="s">
        <v>1006</v>
      </c>
      <c r="E254" s="35" t="s">
        <v>205</v>
      </c>
      <c r="F254" s="35"/>
      <c r="G254" s="35" t="s">
        <v>1007</v>
      </c>
    </row>
    <row r="255" spans="1:7" x14ac:dyDescent="0.25">
      <c r="A255" s="35">
        <v>32</v>
      </c>
      <c r="B255" s="35" t="s">
        <v>1004</v>
      </c>
      <c r="C255" s="35" t="s">
        <v>1005</v>
      </c>
      <c r="D255" s="35" t="s">
        <v>1006</v>
      </c>
      <c r="E255" s="35" t="s">
        <v>205</v>
      </c>
      <c r="F255" s="35"/>
      <c r="G255" s="35" t="s">
        <v>1007</v>
      </c>
    </row>
    <row r="256" spans="1:7" x14ac:dyDescent="0.25">
      <c r="A256" s="35">
        <v>32</v>
      </c>
      <c r="B256" s="35" t="s">
        <v>976</v>
      </c>
      <c r="C256" s="35" t="s">
        <v>977</v>
      </c>
      <c r="D256" s="35" t="s">
        <v>978</v>
      </c>
      <c r="E256" s="35" t="s">
        <v>205</v>
      </c>
      <c r="F256" s="35"/>
      <c r="G256" s="35" t="s">
        <v>979</v>
      </c>
    </row>
    <row r="257" spans="1:7" x14ac:dyDescent="0.25">
      <c r="A257" s="35">
        <v>32</v>
      </c>
      <c r="B257" s="35" t="s">
        <v>980</v>
      </c>
      <c r="C257" s="35" t="s">
        <v>981</v>
      </c>
      <c r="D257" s="35" t="s">
        <v>982</v>
      </c>
      <c r="E257" s="35" t="s">
        <v>205</v>
      </c>
      <c r="F257" s="35"/>
      <c r="G257" s="35" t="s">
        <v>983</v>
      </c>
    </row>
    <row r="258" spans="1:7" x14ac:dyDescent="0.25">
      <c r="A258" s="35">
        <v>32</v>
      </c>
      <c r="B258" s="35" t="s">
        <v>872</v>
      </c>
      <c r="C258" s="35" t="s">
        <v>984</v>
      </c>
      <c r="D258" s="35" t="s">
        <v>985</v>
      </c>
      <c r="E258" s="35" t="s">
        <v>204</v>
      </c>
      <c r="F258" s="35"/>
      <c r="G258" s="35" t="s">
        <v>986</v>
      </c>
    </row>
    <row r="259" spans="1:7" x14ac:dyDescent="0.25">
      <c r="A259" s="35">
        <v>32</v>
      </c>
      <c r="B259" s="35" t="s">
        <v>987</v>
      </c>
      <c r="C259" s="35" t="s">
        <v>988</v>
      </c>
      <c r="D259" s="35" t="s">
        <v>989</v>
      </c>
      <c r="E259" s="35" t="s">
        <v>204</v>
      </c>
      <c r="F259" s="35"/>
      <c r="G259" s="35" t="s">
        <v>990</v>
      </c>
    </row>
    <row r="260" spans="1:7" x14ac:dyDescent="0.25">
      <c r="A260" s="35">
        <v>32</v>
      </c>
      <c r="B260" s="35" t="s">
        <v>991</v>
      </c>
      <c r="C260" s="35" t="s">
        <v>992</v>
      </c>
      <c r="D260" s="35" t="s">
        <v>993</v>
      </c>
      <c r="E260" s="35" t="s">
        <v>204</v>
      </c>
      <c r="F260" s="35"/>
      <c r="G260" s="35" t="s">
        <v>994</v>
      </c>
    </row>
    <row r="261" spans="1:7" x14ac:dyDescent="0.25">
      <c r="A261" s="35">
        <v>32</v>
      </c>
      <c r="B261" s="35" t="s">
        <v>995</v>
      </c>
      <c r="C261" s="35" t="s">
        <v>996</v>
      </c>
      <c r="D261" s="35" t="s">
        <v>946</v>
      </c>
      <c r="E261" s="35" t="s">
        <v>205</v>
      </c>
      <c r="F261" s="35"/>
      <c r="G261" s="35" t="s">
        <v>997</v>
      </c>
    </row>
    <row r="262" spans="1:7" x14ac:dyDescent="0.25">
      <c r="A262" s="35">
        <v>32</v>
      </c>
      <c r="B262" s="35" t="s">
        <v>998</v>
      </c>
      <c r="C262" s="35" t="s">
        <v>999</v>
      </c>
      <c r="D262" s="35" t="s">
        <v>674</v>
      </c>
      <c r="E262" s="35" t="s">
        <v>204</v>
      </c>
      <c r="F262" s="35"/>
      <c r="G262" s="35" t="s">
        <v>1000</v>
      </c>
    </row>
    <row r="263" spans="1:7" x14ac:dyDescent="0.25">
      <c r="A263" s="35">
        <v>32</v>
      </c>
      <c r="B263" s="35" t="s">
        <v>1001</v>
      </c>
      <c r="C263" s="35" t="s">
        <v>1002</v>
      </c>
      <c r="D263" s="35" t="s">
        <v>992</v>
      </c>
      <c r="E263" s="35" t="s">
        <v>205</v>
      </c>
      <c r="F263" s="35"/>
      <c r="G263" s="35" t="s">
        <v>1003</v>
      </c>
    </row>
    <row r="264" spans="1:7" x14ac:dyDescent="0.25">
      <c r="A264" s="35">
        <v>32</v>
      </c>
      <c r="B264" s="35" t="s">
        <v>1004</v>
      </c>
      <c r="C264" s="35" t="s">
        <v>1005</v>
      </c>
      <c r="D264" s="35" t="s">
        <v>1006</v>
      </c>
      <c r="E264" s="35" t="s">
        <v>205</v>
      </c>
      <c r="F264" s="35"/>
      <c r="G264" s="35" t="s">
        <v>1007</v>
      </c>
    </row>
    <row r="265" spans="1:7" x14ac:dyDescent="0.25">
      <c r="A265" s="35">
        <v>33</v>
      </c>
      <c r="B265" s="35" t="s">
        <v>1008</v>
      </c>
      <c r="C265" s="35" t="s">
        <v>1008</v>
      </c>
      <c r="D265" s="35" t="s">
        <v>1008</v>
      </c>
      <c r="E265" s="35" t="s">
        <v>204</v>
      </c>
      <c r="F265" s="35"/>
      <c r="G265" s="35" t="s">
        <v>1008</v>
      </c>
    </row>
    <row r="266" spans="1:7" x14ac:dyDescent="0.25">
      <c r="A266" s="35">
        <v>34</v>
      </c>
      <c r="B266" s="35" t="s">
        <v>1004</v>
      </c>
      <c r="C266" s="35" t="s">
        <v>1005</v>
      </c>
      <c r="D266" s="35" t="s">
        <v>1006</v>
      </c>
      <c r="E266" s="35" t="s">
        <v>205</v>
      </c>
      <c r="F266" s="35"/>
      <c r="G266" s="35" t="s">
        <v>1007</v>
      </c>
    </row>
    <row r="267" spans="1:7" x14ac:dyDescent="0.25">
      <c r="A267" s="35">
        <v>34</v>
      </c>
      <c r="B267" s="35" t="s">
        <v>976</v>
      </c>
      <c r="C267" s="35" t="s">
        <v>977</v>
      </c>
      <c r="D267" s="35" t="s">
        <v>978</v>
      </c>
      <c r="E267" s="35" t="s">
        <v>205</v>
      </c>
      <c r="F267" s="35"/>
      <c r="G267" s="35" t="s">
        <v>979</v>
      </c>
    </row>
    <row r="268" spans="1:7" x14ac:dyDescent="0.25">
      <c r="A268" s="35">
        <v>34</v>
      </c>
      <c r="B268" s="35" t="s">
        <v>980</v>
      </c>
      <c r="C268" s="35" t="s">
        <v>981</v>
      </c>
      <c r="D268" s="35" t="s">
        <v>982</v>
      </c>
      <c r="E268" s="35" t="s">
        <v>205</v>
      </c>
      <c r="F268" s="35"/>
      <c r="G268" s="35" t="s">
        <v>983</v>
      </c>
    </row>
    <row r="269" spans="1:7" x14ac:dyDescent="0.25">
      <c r="A269" s="35">
        <v>34</v>
      </c>
      <c r="B269" s="35" t="s">
        <v>872</v>
      </c>
      <c r="C269" s="35" t="s">
        <v>984</v>
      </c>
      <c r="D269" s="35" t="s">
        <v>985</v>
      </c>
      <c r="E269" s="35" t="s">
        <v>204</v>
      </c>
      <c r="F269" s="35"/>
      <c r="G269" s="35" t="s">
        <v>986</v>
      </c>
    </row>
    <row r="270" spans="1:7" x14ac:dyDescent="0.25">
      <c r="A270" s="35">
        <v>34</v>
      </c>
      <c r="B270" s="35" t="s">
        <v>987</v>
      </c>
      <c r="C270" s="35" t="s">
        <v>988</v>
      </c>
      <c r="D270" s="35" t="s">
        <v>989</v>
      </c>
      <c r="E270" s="35" t="s">
        <v>204</v>
      </c>
      <c r="F270" s="35"/>
      <c r="G270" s="35" t="s">
        <v>990</v>
      </c>
    </row>
    <row r="271" spans="1:7" x14ac:dyDescent="0.25">
      <c r="A271" s="35">
        <v>34</v>
      </c>
      <c r="B271" s="35" t="s">
        <v>991</v>
      </c>
      <c r="C271" s="35" t="s">
        <v>992</v>
      </c>
      <c r="D271" s="35" t="s">
        <v>993</v>
      </c>
      <c r="E271" s="35" t="s">
        <v>204</v>
      </c>
      <c r="F271" s="35"/>
      <c r="G271" s="35" t="s">
        <v>994</v>
      </c>
    </row>
    <row r="272" spans="1:7" x14ac:dyDescent="0.25">
      <c r="A272" s="35">
        <v>34</v>
      </c>
      <c r="B272" s="35" t="s">
        <v>995</v>
      </c>
      <c r="C272" s="35" t="s">
        <v>996</v>
      </c>
      <c r="D272" s="35" t="s">
        <v>946</v>
      </c>
      <c r="E272" s="35" t="s">
        <v>205</v>
      </c>
      <c r="F272" s="35"/>
      <c r="G272" s="35" t="s">
        <v>997</v>
      </c>
    </row>
    <row r="273" spans="1:7" x14ac:dyDescent="0.25">
      <c r="A273" s="35">
        <v>34</v>
      </c>
      <c r="B273" s="35" t="s">
        <v>998</v>
      </c>
      <c r="C273" s="35" t="s">
        <v>999</v>
      </c>
      <c r="D273" s="35" t="s">
        <v>674</v>
      </c>
      <c r="E273" s="35" t="s">
        <v>204</v>
      </c>
      <c r="F273" s="35"/>
      <c r="G273" s="35" t="s">
        <v>1000</v>
      </c>
    </row>
    <row r="274" spans="1:7" x14ac:dyDescent="0.25">
      <c r="A274" s="35">
        <v>34</v>
      </c>
      <c r="B274" s="35" t="s">
        <v>1001</v>
      </c>
      <c r="C274" s="35" t="s">
        <v>1002</v>
      </c>
      <c r="D274" s="35" t="s">
        <v>992</v>
      </c>
      <c r="E274" s="35" t="s">
        <v>205</v>
      </c>
      <c r="F274" s="35"/>
      <c r="G274" s="35" t="s">
        <v>1003</v>
      </c>
    </row>
    <row r="275" spans="1:7" x14ac:dyDescent="0.25">
      <c r="A275" s="35">
        <v>34</v>
      </c>
      <c r="B275" s="35" t="s">
        <v>1004</v>
      </c>
      <c r="C275" s="35" t="s">
        <v>1005</v>
      </c>
      <c r="D275" s="35" t="s">
        <v>1006</v>
      </c>
      <c r="E275" s="35" t="s">
        <v>205</v>
      </c>
      <c r="F275" s="35"/>
      <c r="G275" s="35" t="s">
        <v>1007</v>
      </c>
    </row>
    <row r="276" spans="1:7" x14ac:dyDescent="0.25">
      <c r="A276" s="35">
        <v>35</v>
      </c>
      <c r="B276" s="35" t="s">
        <v>1004</v>
      </c>
      <c r="C276" s="35" t="s">
        <v>1005</v>
      </c>
      <c r="D276" s="35" t="s">
        <v>1006</v>
      </c>
      <c r="E276" s="35" t="s">
        <v>205</v>
      </c>
      <c r="F276" s="35"/>
      <c r="G276" s="35" t="s">
        <v>1007</v>
      </c>
    </row>
    <row r="277" spans="1:7" x14ac:dyDescent="0.25">
      <c r="A277" s="35">
        <v>35</v>
      </c>
      <c r="B277" s="35" t="s">
        <v>976</v>
      </c>
      <c r="C277" s="35" t="s">
        <v>977</v>
      </c>
      <c r="D277" s="35" t="s">
        <v>978</v>
      </c>
      <c r="E277" s="35" t="s">
        <v>205</v>
      </c>
      <c r="F277" s="35"/>
      <c r="G277" s="35" t="s">
        <v>979</v>
      </c>
    </row>
    <row r="278" spans="1:7" x14ac:dyDescent="0.25">
      <c r="A278" s="35">
        <v>35</v>
      </c>
      <c r="B278" s="35" t="s">
        <v>980</v>
      </c>
      <c r="C278" s="35" t="s">
        <v>981</v>
      </c>
      <c r="D278" s="35" t="s">
        <v>982</v>
      </c>
      <c r="E278" s="35" t="s">
        <v>205</v>
      </c>
      <c r="F278" s="35"/>
      <c r="G278" s="35" t="s">
        <v>983</v>
      </c>
    </row>
    <row r="279" spans="1:7" x14ac:dyDescent="0.25">
      <c r="A279" s="35">
        <v>35</v>
      </c>
      <c r="B279" s="35" t="s">
        <v>872</v>
      </c>
      <c r="C279" s="35" t="s">
        <v>984</v>
      </c>
      <c r="D279" s="35" t="s">
        <v>985</v>
      </c>
      <c r="E279" s="35" t="s">
        <v>204</v>
      </c>
      <c r="F279" s="35"/>
      <c r="G279" s="35" t="s">
        <v>986</v>
      </c>
    </row>
    <row r="280" spans="1:7" x14ac:dyDescent="0.25">
      <c r="A280" s="35">
        <v>35</v>
      </c>
      <c r="B280" s="35" t="s">
        <v>987</v>
      </c>
      <c r="C280" s="35" t="s">
        <v>988</v>
      </c>
      <c r="D280" s="35" t="s">
        <v>989</v>
      </c>
      <c r="E280" s="35" t="s">
        <v>204</v>
      </c>
      <c r="F280" s="35"/>
      <c r="G280" s="35" t="s">
        <v>990</v>
      </c>
    </row>
    <row r="281" spans="1:7" x14ac:dyDescent="0.25">
      <c r="A281" s="35">
        <v>35</v>
      </c>
      <c r="B281" s="35" t="s">
        <v>991</v>
      </c>
      <c r="C281" s="35" t="s">
        <v>992</v>
      </c>
      <c r="D281" s="35" t="s">
        <v>993</v>
      </c>
      <c r="E281" s="35" t="s">
        <v>204</v>
      </c>
      <c r="F281" s="35"/>
      <c r="G281" s="35" t="s">
        <v>994</v>
      </c>
    </row>
    <row r="282" spans="1:7" x14ac:dyDescent="0.25">
      <c r="A282" s="35">
        <v>35</v>
      </c>
      <c r="B282" s="35" t="s">
        <v>995</v>
      </c>
      <c r="C282" s="35" t="s">
        <v>996</v>
      </c>
      <c r="D282" s="35" t="s">
        <v>946</v>
      </c>
      <c r="E282" s="35" t="s">
        <v>205</v>
      </c>
      <c r="F282" s="35"/>
      <c r="G282" s="35" t="s">
        <v>997</v>
      </c>
    </row>
    <row r="283" spans="1:7" x14ac:dyDescent="0.25">
      <c r="A283" s="35">
        <v>35</v>
      </c>
      <c r="B283" s="35" t="s">
        <v>998</v>
      </c>
      <c r="C283" s="35" t="s">
        <v>999</v>
      </c>
      <c r="D283" s="35" t="s">
        <v>674</v>
      </c>
      <c r="E283" s="35" t="s">
        <v>204</v>
      </c>
      <c r="F283" s="35"/>
      <c r="G283" s="35" t="s">
        <v>1000</v>
      </c>
    </row>
    <row r="284" spans="1:7" x14ac:dyDescent="0.25">
      <c r="A284" s="35">
        <v>35</v>
      </c>
      <c r="B284" s="35" t="s">
        <v>1001</v>
      </c>
      <c r="C284" s="35" t="s">
        <v>1002</v>
      </c>
      <c r="D284" s="35" t="s">
        <v>992</v>
      </c>
      <c r="E284" s="35" t="s">
        <v>205</v>
      </c>
      <c r="F284" s="35"/>
      <c r="G284" s="35" t="s">
        <v>1003</v>
      </c>
    </row>
    <row r="285" spans="1:7" x14ac:dyDescent="0.25">
      <c r="A285" s="35">
        <v>35</v>
      </c>
      <c r="B285" s="35" t="s">
        <v>1004</v>
      </c>
      <c r="C285" s="35" t="s">
        <v>1005</v>
      </c>
      <c r="D285" s="35" t="s">
        <v>1006</v>
      </c>
      <c r="E285" s="35" t="s">
        <v>205</v>
      </c>
      <c r="F285" s="35"/>
      <c r="G285" s="35" t="s">
        <v>1007</v>
      </c>
    </row>
    <row r="286" spans="1:7" x14ac:dyDescent="0.25">
      <c r="A286" s="35">
        <v>36</v>
      </c>
      <c r="B286" s="35" t="s">
        <v>1004</v>
      </c>
      <c r="C286" s="35" t="s">
        <v>1005</v>
      </c>
      <c r="D286" s="35" t="s">
        <v>1006</v>
      </c>
      <c r="E286" s="35" t="s">
        <v>205</v>
      </c>
      <c r="F286" s="35"/>
      <c r="G286" s="35" t="s">
        <v>1007</v>
      </c>
    </row>
    <row r="287" spans="1:7" x14ac:dyDescent="0.25">
      <c r="A287" s="35">
        <v>36</v>
      </c>
      <c r="B287" s="35" t="s">
        <v>976</v>
      </c>
      <c r="C287" s="35" t="s">
        <v>977</v>
      </c>
      <c r="D287" s="35" t="s">
        <v>978</v>
      </c>
      <c r="E287" s="35" t="s">
        <v>205</v>
      </c>
      <c r="F287" s="35"/>
      <c r="G287" s="35" t="s">
        <v>979</v>
      </c>
    </row>
    <row r="288" spans="1:7" x14ac:dyDescent="0.25">
      <c r="A288" s="35">
        <v>36</v>
      </c>
      <c r="B288" s="35" t="s">
        <v>980</v>
      </c>
      <c r="C288" s="35" t="s">
        <v>981</v>
      </c>
      <c r="D288" s="35" t="s">
        <v>982</v>
      </c>
      <c r="E288" s="35" t="s">
        <v>205</v>
      </c>
      <c r="F288" s="35"/>
      <c r="G288" s="35" t="s">
        <v>983</v>
      </c>
    </row>
    <row r="289" spans="1:7" x14ac:dyDescent="0.25">
      <c r="A289" s="35">
        <v>36</v>
      </c>
      <c r="B289" s="35" t="s">
        <v>872</v>
      </c>
      <c r="C289" s="35" t="s">
        <v>984</v>
      </c>
      <c r="D289" s="35" t="s">
        <v>985</v>
      </c>
      <c r="E289" s="35" t="s">
        <v>204</v>
      </c>
      <c r="F289" s="35"/>
      <c r="G289" s="35" t="s">
        <v>986</v>
      </c>
    </row>
    <row r="290" spans="1:7" x14ac:dyDescent="0.25">
      <c r="A290" s="35">
        <v>36</v>
      </c>
      <c r="B290" s="35" t="s">
        <v>987</v>
      </c>
      <c r="C290" s="35" t="s">
        <v>988</v>
      </c>
      <c r="D290" s="35" t="s">
        <v>989</v>
      </c>
      <c r="E290" s="35" t="s">
        <v>204</v>
      </c>
      <c r="F290" s="35"/>
      <c r="G290" s="35" t="s">
        <v>990</v>
      </c>
    </row>
    <row r="291" spans="1:7" x14ac:dyDescent="0.25">
      <c r="A291" s="35">
        <v>36</v>
      </c>
      <c r="B291" s="35" t="s">
        <v>991</v>
      </c>
      <c r="C291" s="35" t="s">
        <v>992</v>
      </c>
      <c r="D291" s="35" t="s">
        <v>993</v>
      </c>
      <c r="E291" s="35" t="s">
        <v>204</v>
      </c>
      <c r="F291" s="35"/>
      <c r="G291" s="35" t="s">
        <v>994</v>
      </c>
    </row>
    <row r="292" spans="1:7" x14ac:dyDescent="0.25">
      <c r="A292" s="35">
        <v>36</v>
      </c>
      <c r="B292" s="35" t="s">
        <v>995</v>
      </c>
      <c r="C292" s="35" t="s">
        <v>996</v>
      </c>
      <c r="D292" s="35" t="s">
        <v>946</v>
      </c>
      <c r="E292" s="35" t="s">
        <v>205</v>
      </c>
      <c r="F292" s="35"/>
      <c r="G292" s="35" t="s">
        <v>997</v>
      </c>
    </row>
    <row r="293" spans="1:7" x14ac:dyDescent="0.25">
      <c r="A293" s="35">
        <v>36</v>
      </c>
      <c r="B293" s="35" t="s">
        <v>998</v>
      </c>
      <c r="C293" s="35" t="s">
        <v>999</v>
      </c>
      <c r="D293" s="35" t="s">
        <v>674</v>
      </c>
      <c r="E293" s="35" t="s">
        <v>204</v>
      </c>
      <c r="F293" s="35"/>
      <c r="G293" s="35" t="s">
        <v>1000</v>
      </c>
    </row>
    <row r="294" spans="1:7" x14ac:dyDescent="0.25">
      <c r="A294" s="35">
        <v>36</v>
      </c>
      <c r="B294" s="35" t="s">
        <v>1001</v>
      </c>
      <c r="C294" s="35" t="s">
        <v>1002</v>
      </c>
      <c r="D294" s="35" t="s">
        <v>992</v>
      </c>
      <c r="E294" s="35" t="s">
        <v>205</v>
      </c>
      <c r="F294" s="35"/>
      <c r="G294" s="35" t="s">
        <v>1003</v>
      </c>
    </row>
    <row r="295" spans="1:7" x14ac:dyDescent="0.25">
      <c r="A295" s="35">
        <v>36</v>
      </c>
      <c r="B295" s="35" t="s">
        <v>1004</v>
      </c>
      <c r="C295" s="35" t="s">
        <v>1005</v>
      </c>
      <c r="D295" s="35" t="s">
        <v>1006</v>
      </c>
      <c r="E295" s="35" t="s">
        <v>205</v>
      </c>
      <c r="F295" s="35"/>
      <c r="G295" s="35" t="s">
        <v>1007</v>
      </c>
    </row>
    <row r="296" spans="1:7" x14ac:dyDescent="0.25">
      <c r="A296" s="35">
        <v>37</v>
      </c>
      <c r="B296" s="35" t="s">
        <v>1004</v>
      </c>
      <c r="C296" s="35" t="s">
        <v>1005</v>
      </c>
      <c r="D296" s="35" t="s">
        <v>1006</v>
      </c>
      <c r="E296" s="35" t="s">
        <v>205</v>
      </c>
      <c r="F296" s="35"/>
      <c r="G296" s="35" t="s">
        <v>1007</v>
      </c>
    </row>
    <row r="297" spans="1:7" x14ac:dyDescent="0.25">
      <c r="A297" s="35">
        <v>37</v>
      </c>
      <c r="B297" s="35" t="s">
        <v>976</v>
      </c>
      <c r="C297" s="35" t="s">
        <v>977</v>
      </c>
      <c r="D297" s="35" t="s">
        <v>978</v>
      </c>
      <c r="E297" s="35" t="s">
        <v>205</v>
      </c>
      <c r="F297" s="35"/>
      <c r="G297" s="35" t="s">
        <v>979</v>
      </c>
    </row>
    <row r="298" spans="1:7" x14ac:dyDescent="0.25">
      <c r="A298" s="35">
        <v>37</v>
      </c>
      <c r="B298" s="35" t="s">
        <v>980</v>
      </c>
      <c r="C298" s="35" t="s">
        <v>981</v>
      </c>
      <c r="D298" s="35" t="s">
        <v>982</v>
      </c>
      <c r="E298" s="35" t="s">
        <v>205</v>
      </c>
      <c r="F298" s="35"/>
      <c r="G298" s="35" t="s">
        <v>983</v>
      </c>
    </row>
    <row r="299" spans="1:7" x14ac:dyDescent="0.25">
      <c r="A299" s="35">
        <v>37</v>
      </c>
      <c r="B299" s="35" t="s">
        <v>872</v>
      </c>
      <c r="C299" s="35" t="s">
        <v>984</v>
      </c>
      <c r="D299" s="35" t="s">
        <v>985</v>
      </c>
      <c r="E299" s="35" t="s">
        <v>204</v>
      </c>
      <c r="F299" s="35"/>
      <c r="G299" s="35" t="s">
        <v>986</v>
      </c>
    </row>
    <row r="300" spans="1:7" x14ac:dyDescent="0.25">
      <c r="A300" s="35">
        <v>37</v>
      </c>
      <c r="B300" s="35" t="s">
        <v>987</v>
      </c>
      <c r="C300" s="35" t="s">
        <v>988</v>
      </c>
      <c r="D300" s="35" t="s">
        <v>989</v>
      </c>
      <c r="E300" s="35" t="s">
        <v>204</v>
      </c>
      <c r="F300" s="35"/>
      <c r="G300" s="35" t="s">
        <v>990</v>
      </c>
    </row>
    <row r="301" spans="1:7" x14ac:dyDescent="0.25">
      <c r="A301" s="35">
        <v>37</v>
      </c>
      <c r="B301" s="35" t="s">
        <v>991</v>
      </c>
      <c r="C301" s="35" t="s">
        <v>992</v>
      </c>
      <c r="D301" s="35" t="s">
        <v>993</v>
      </c>
      <c r="E301" s="35" t="s">
        <v>204</v>
      </c>
      <c r="F301" s="35"/>
      <c r="G301" s="35" t="s">
        <v>994</v>
      </c>
    </row>
    <row r="302" spans="1:7" x14ac:dyDescent="0.25">
      <c r="A302" s="35">
        <v>37</v>
      </c>
      <c r="B302" s="35" t="s">
        <v>995</v>
      </c>
      <c r="C302" s="35" t="s">
        <v>996</v>
      </c>
      <c r="D302" s="35" t="s">
        <v>946</v>
      </c>
      <c r="E302" s="35" t="s">
        <v>205</v>
      </c>
      <c r="F302" s="35"/>
      <c r="G302" s="35" t="s">
        <v>997</v>
      </c>
    </row>
    <row r="303" spans="1:7" x14ac:dyDescent="0.25">
      <c r="A303" s="35">
        <v>37</v>
      </c>
      <c r="B303" s="35" t="s">
        <v>998</v>
      </c>
      <c r="C303" s="35" t="s">
        <v>999</v>
      </c>
      <c r="D303" s="35" t="s">
        <v>674</v>
      </c>
      <c r="E303" s="35" t="s">
        <v>204</v>
      </c>
      <c r="F303" s="35"/>
      <c r="G303" s="35" t="s">
        <v>1000</v>
      </c>
    </row>
    <row r="304" spans="1:7" x14ac:dyDescent="0.25">
      <c r="A304" s="35">
        <v>37</v>
      </c>
      <c r="B304" s="35" t="s">
        <v>1001</v>
      </c>
      <c r="C304" s="35" t="s">
        <v>1002</v>
      </c>
      <c r="D304" s="35" t="s">
        <v>992</v>
      </c>
      <c r="E304" s="35" t="s">
        <v>205</v>
      </c>
      <c r="F304" s="35"/>
      <c r="G304" s="35" t="s">
        <v>1003</v>
      </c>
    </row>
    <row r="305" spans="1:7" x14ac:dyDescent="0.25">
      <c r="A305" s="35">
        <v>37</v>
      </c>
      <c r="B305" s="35" t="s">
        <v>1004</v>
      </c>
      <c r="C305" s="35" t="s">
        <v>1005</v>
      </c>
      <c r="D305" s="35" t="s">
        <v>1006</v>
      </c>
      <c r="E305" s="35" t="s">
        <v>205</v>
      </c>
      <c r="F305" s="35"/>
      <c r="G305" s="35" t="s">
        <v>1007</v>
      </c>
    </row>
    <row r="306" spans="1:7" x14ac:dyDescent="0.25">
      <c r="A306" s="35">
        <v>38</v>
      </c>
      <c r="B306" s="35" t="s">
        <v>1004</v>
      </c>
      <c r="C306" s="35" t="s">
        <v>1005</v>
      </c>
      <c r="D306" s="35" t="s">
        <v>1006</v>
      </c>
      <c r="E306" s="35" t="s">
        <v>205</v>
      </c>
      <c r="F306" s="35"/>
      <c r="G306" s="35" t="s">
        <v>1007</v>
      </c>
    </row>
    <row r="307" spans="1:7" x14ac:dyDescent="0.25">
      <c r="A307" s="35">
        <v>38</v>
      </c>
      <c r="B307" s="35" t="s">
        <v>976</v>
      </c>
      <c r="C307" s="35" t="s">
        <v>977</v>
      </c>
      <c r="D307" s="35" t="s">
        <v>978</v>
      </c>
      <c r="E307" s="35" t="s">
        <v>205</v>
      </c>
      <c r="F307" s="35"/>
      <c r="G307" s="35" t="s">
        <v>979</v>
      </c>
    </row>
    <row r="308" spans="1:7" x14ac:dyDescent="0.25">
      <c r="A308" s="35">
        <v>38</v>
      </c>
      <c r="B308" s="35" t="s">
        <v>980</v>
      </c>
      <c r="C308" s="35" t="s">
        <v>981</v>
      </c>
      <c r="D308" s="35" t="s">
        <v>982</v>
      </c>
      <c r="E308" s="35" t="s">
        <v>205</v>
      </c>
      <c r="F308" s="35"/>
      <c r="G308" s="35" t="s">
        <v>983</v>
      </c>
    </row>
    <row r="309" spans="1:7" x14ac:dyDescent="0.25">
      <c r="A309" s="35">
        <v>38</v>
      </c>
      <c r="B309" s="35" t="s">
        <v>872</v>
      </c>
      <c r="C309" s="35" t="s">
        <v>984</v>
      </c>
      <c r="D309" s="35" t="s">
        <v>985</v>
      </c>
      <c r="E309" s="35" t="s">
        <v>204</v>
      </c>
      <c r="F309" s="35"/>
      <c r="G309" s="35" t="s">
        <v>986</v>
      </c>
    </row>
    <row r="310" spans="1:7" x14ac:dyDescent="0.25">
      <c r="A310" s="35">
        <v>38</v>
      </c>
      <c r="B310" s="35" t="s">
        <v>987</v>
      </c>
      <c r="C310" s="35" t="s">
        <v>988</v>
      </c>
      <c r="D310" s="35" t="s">
        <v>989</v>
      </c>
      <c r="E310" s="35" t="s">
        <v>204</v>
      </c>
      <c r="F310" s="35"/>
      <c r="G310" s="35" t="s">
        <v>990</v>
      </c>
    </row>
    <row r="311" spans="1:7" x14ac:dyDescent="0.25">
      <c r="A311" s="35">
        <v>38</v>
      </c>
      <c r="B311" s="35" t="s">
        <v>991</v>
      </c>
      <c r="C311" s="35" t="s">
        <v>992</v>
      </c>
      <c r="D311" s="35" t="s">
        <v>993</v>
      </c>
      <c r="E311" s="35" t="s">
        <v>204</v>
      </c>
      <c r="F311" s="35"/>
      <c r="G311" s="35" t="s">
        <v>994</v>
      </c>
    </row>
    <row r="312" spans="1:7" x14ac:dyDescent="0.25">
      <c r="A312" s="35">
        <v>38</v>
      </c>
      <c r="B312" s="35" t="s">
        <v>995</v>
      </c>
      <c r="C312" s="35" t="s">
        <v>996</v>
      </c>
      <c r="D312" s="35" t="s">
        <v>946</v>
      </c>
      <c r="E312" s="35" t="s">
        <v>205</v>
      </c>
      <c r="F312" s="35"/>
      <c r="G312" s="35" t="s">
        <v>997</v>
      </c>
    </row>
    <row r="313" spans="1:7" x14ac:dyDescent="0.25">
      <c r="A313" s="35">
        <v>38</v>
      </c>
      <c r="B313" s="35" t="s">
        <v>998</v>
      </c>
      <c r="C313" s="35" t="s">
        <v>999</v>
      </c>
      <c r="D313" s="35" t="s">
        <v>674</v>
      </c>
      <c r="E313" s="35" t="s">
        <v>204</v>
      </c>
      <c r="F313" s="35"/>
      <c r="G313" s="35" t="s">
        <v>1000</v>
      </c>
    </row>
    <row r="314" spans="1:7" x14ac:dyDescent="0.25">
      <c r="A314" s="35">
        <v>38</v>
      </c>
      <c r="B314" s="35" t="s">
        <v>1001</v>
      </c>
      <c r="C314" s="35" t="s">
        <v>1002</v>
      </c>
      <c r="D314" s="35" t="s">
        <v>992</v>
      </c>
      <c r="E314" s="35" t="s">
        <v>205</v>
      </c>
      <c r="F314" s="35"/>
      <c r="G314" s="35" t="s">
        <v>1003</v>
      </c>
    </row>
    <row r="315" spans="1:7" x14ac:dyDescent="0.25">
      <c r="A315" s="35">
        <v>38</v>
      </c>
      <c r="B315" s="35" t="s">
        <v>1004</v>
      </c>
      <c r="C315" s="35" t="s">
        <v>1005</v>
      </c>
      <c r="D315" s="35" t="s">
        <v>1006</v>
      </c>
      <c r="E315" s="35" t="s">
        <v>205</v>
      </c>
      <c r="F315" s="35"/>
      <c r="G315" s="35" t="s">
        <v>1007</v>
      </c>
    </row>
    <row r="316" spans="1:7" x14ac:dyDescent="0.25">
      <c r="A316" s="35">
        <v>39</v>
      </c>
      <c r="B316" s="35" t="s">
        <v>1004</v>
      </c>
      <c r="C316" s="35" t="s">
        <v>1005</v>
      </c>
      <c r="D316" s="35" t="s">
        <v>1006</v>
      </c>
      <c r="E316" s="35" t="s">
        <v>205</v>
      </c>
      <c r="F316" s="35"/>
      <c r="G316" s="35" t="s">
        <v>1007</v>
      </c>
    </row>
    <row r="317" spans="1:7" x14ac:dyDescent="0.25">
      <c r="A317" s="35">
        <v>39</v>
      </c>
      <c r="B317" s="35" t="s">
        <v>976</v>
      </c>
      <c r="C317" s="35" t="s">
        <v>977</v>
      </c>
      <c r="D317" s="35" t="s">
        <v>978</v>
      </c>
      <c r="E317" s="35" t="s">
        <v>205</v>
      </c>
      <c r="F317" s="35"/>
      <c r="G317" s="35" t="s">
        <v>979</v>
      </c>
    </row>
    <row r="318" spans="1:7" x14ac:dyDescent="0.25">
      <c r="A318" s="35">
        <v>39</v>
      </c>
      <c r="B318" s="35" t="s">
        <v>980</v>
      </c>
      <c r="C318" s="35" t="s">
        <v>981</v>
      </c>
      <c r="D318" s="35" t="s">
        <v>982</v>
      </c>
      <c r="E318" s="35" t="s">
        <v>205</v>
      </c>
      <c r="F318" s="35"/>
      <c r="G318" s="35" t="s">
        <v>983</v>
      </c>
    </row>
    <row r="319" spans="1:7" x14ac:dyDescent="0.25">
      <c r="A319" s="35">
        <v>39</v>
      </c>
      <c r="B319" s="35" t="s">
        <v>872</v>
      </c>
      <c r="C319" s="35" t="s">
        <v>984</v>
      </c>
      <c r="D319" s="35" t="s">
        <v>985</v>
      </c>
      <c r="E319" s="35" t="s">
        <v>204</v>
      </c>
      <c r="F319" s="35"/>
      <c r="G319" s="35" t="s">
        <v>986</v>
      </c>
    </row>
    <row r="320" spans="1:7" x14ac:dyDescent="0.25">
      <c r="A320" s="35">
        <v>39</v>
      </c>
      <c r="B320" s="35" t="s">
        <v>987</v>
      </c>
      <c r="C320" s="35" t="s">
        <v>988</v>
      </c>
      <c r="D320" s="35" t="s">
        <v>989</v>
      </c>
      <c r="E320" s="35" t="s">
        <v>204</v>
      </c>
      <c r="F320" s="35"/>
      <c r="G320" s="35" t="s">
        <v>990</v>
      </c>
    </row>
    <row r="321" spans="1:7" x14ac:dyDescent="0.25">
      <c r="A321" s="35">
        <v>39</v>
      </c>
      <c r="B321" s="35" t="s">
        <v>991</v>
      </c>
      <c r="C321" s="35" t="s">
        <v>992</v>
      </c>
      <c r="D321" s="35" t="s">
        <v>993</v>
      </c>
      <c r="E321" s="35" t="s">
        <v>204</v>
      </c>
      <c r="F321" s="35"/>
      <c r="G321" s="35" t="s">
        <v>994</v>
      </c>
    </row>
    <row r="322" spans="1:7" x14ac:dyDescent="0.25">
      <c r="A322" s="35">
        <v>39</v>
      </c>
      <c r="B322" s="35" t="s">
        <v>995</v>
      </c>
      <c r="C322" s="35" t="s">
        <v>996</v>
      </c>
      <c r="D322" s="35" t="s">
        <v>946</v>
      </c>
      <c r="E322" s="35" t="s">
        <v>205</v>
      </c>
      <c r="F322" s="35"/>
      <c r="G322" s="35" t="s">
        <v>997</v>
      </c>
    </row>
    <row r="323" spans="1:7" x14ac:dyDescent="0.25">
      <c r="A323" s="35">
        <v>39</v>
      </c>
      <c r="B323" s="35" t="s">
        <v>998</v>
      </c>
      <c r="C323" s="35" t="s">
        <v>999</v>
      </c>
      <c r="D323" s="35" t="s">
        <v>674</v>
      </c>
      <c r="E323" s="35" t="s">
        <v>204</v>
      </c>
      <c r="F323" s="35"/>
      <c r="G323" s="35" t="s">
        <v>1000</v>
      </c>
    </row>
    <row r="324" spans="1:7" x14ac:dyDescent="0.25">
      <c r="A324" s="35">
        <v>39</v>
      </c>
      <c r="B324" s="35" t="s">
        <v>1001</v>
      </c>
      <c r="C324" s="35" t="s">
        <v>1002</v>
      </c>
      <c r="D324" s="35" t="s">
        <v>992</v>
      </c>
      <c r="E324" s="35" t="s">
        <v>205</v>
      </c>
      <c r="F324" s="35"/>
      <c r="G324" s="35" t="s">
        <v>1003</v>
      </c>
    </row>
    <row r="325" spans="1:7" x14ac:dyDescent="0.25">
      <c r="A325" s="35">
        <v>39</v>
      </c>
      <c r="B325" s="35" t="s">
        <v>1004</v>
      </c>
      <c r="C325" s="35" t="s">
        <v>1005</v>
      </c>
      <c r="D325" s="35" t="s">
        <v>1006</v>
      </c>
      <c r="E325" s="35" t="s">
        <v>205</v>
      </c>
      <c r="F325" s="35"/>
      <c r="G325" s="35" t="s">
        <v>1007</v>
      </c>
    </row>
    <row r="326" spans="1:7" x14ac:dyDescent="0.25">
      <c r="A326" s="35">
        <v>40</v>
      </c>
      <c r="B326" s="35" t="s">
        <v>1004</v>
      </c>
      <c r="C326" s="35" t="s">
        <v>1005</v>
      </c>
      <c r="D326" s="35" t="s">
        <v>1006</v>
      </c>
      <c r="E326" s="35" t="s">
        <v>205</v>
      </c>
      <c r="F326" s="35"/>
      <c r="G326" s="35" t="s">
        <v>1007</v>
      </c>
    </row>
    <row r="327" spans="1:7" x14ac:dyDescent="0.25">
      <c r="A327" s="35">
        <v>40</v>
      </c>
      <c r="B327" s="35" t="s">
        <v>976</v>
      </c>
      <c r="C327" s="35" t="s">
        <v>977</v>
      </c>
      <c r="D327" s="35" t="s">
        <v>978</v>
      </c>
      <c r="E327" s="35" t="s">
        <v>205</v>
      </c>
      <c r="F327" s="35"/>
      <c r="G327" s="35" t="s">
        <v>979</v>
      </c>
    </row>
    <row r="328" spans="1:7" x14ac:dyDescent="0.25">
      <c r="A328" s="35">
        <v>40</v>
      </c>
      <c r="B328" s="35" t="s">
        <v>980</v>
      </c>
      <c r="C328" s="35" t="s">
        <v>981</v>
      </c>
      <c r="D328" s="35" t="s">
        <v>982</v>
      </c>
      <c r="E328" s="35" t="s">
        <v>205</v>
      </c>
      <c r="F328" s="35"/>
      <c r="G328" s="35" t="s">
        <v>983</v>
      </c>
    </row>
    <row r="329" spans="1:7" x14ac:dyDescent="0.25">
      <c r="A329" s="35">
        <v>40</v>
      </c>
      <c r="B329" s="35" t="s">
        <v>872</v>
      </c>
      <c r="C329" s="35" t="s">
        <v>984</v>
      </c>
      <c r="D329" s="35" t="s">
        <v>985</v>
      </c>
      <c r="E329" s="35" t="s">
        <v>204</v>
      </c>
      <c r="F329" s="35"/>
      <c r="G329" s="35" t="s">
        <v>986</v>
      </c>
    </row>
    <row r="330" spans="1:7" x14ac:dyDescent="0.25">
      <c r="A330" s="35">
        <v>40</v>
      </c>
      <c r="B330" s="35" t="s">
        <v>987</v>
      </c>
      <c r="C330" s="35" t="s">
        <v>988</v>
      </c>
      <c r="D330" s="35" t="s">
        <v>989</v>
      </c>
      <c r="E330" s="35" t="s">
        <v>204</v>
      </c>
      <c r="F330" s="35"/>
      <c r="G330" s="35" t="s">
        <v>990</v>
      </c>
    </row>
    <row r="331" spans="1:7" x14ac:dyDescent="0.25">
      <c r="A331" s="35">
        <v>40</v>
      </c>
      <c r="B331" s="35" t="s">
        <v>991</v>
      </c>
      <c r="C331" s="35" t="s">
        <v>992</v>
      </c>
      <c r="D331" s="35" t="s">
        <v>993</v>
      </c>
      <c r="E331" s="35" t="s">
        <v>204</v>
      </c>
      <c r="F331" s="35"/>
      <c r="G331" s="35" t="s">
        <v>994</v>
      </c>
    </row>
    <row r="332" spans="1:7" x14ac:dyDescent="0.25">
      <c r="A332" s="35">
        <v>40</v>
      </c>
      <c r="B332" s="35" t="s">
        <v>995</v>
      </c>
      <c r="C332" s="35" t="s">
        <v>996</v>
      </c>
      <c r="D332" s="35" t="s">
        <v>946</v>
      </c>
      <c r="E332" s="35" t="s">
        <v>205</v>
      </c>
      <c r="F332" s="35"/>
      <c r="G332" s="35" t="s">
        <v>997</v>
      </c>
    </row>
    <row r="333" spans="1:7" x14ac:dyDescent="0.25">
      <c r="A333" s="35">
        <v>40</v>
      </c>
      <c r="B333" s="35" t="s">
        <v>998</v>
      </c>
      <c r="C333" s="35" t="s">
        <v>999</v>
      </c>
      <c r="D333" s="35" t="s">
        <v>674</v>
      </c>
      <c r="E333" s="35" t="s">
        <v>204</v>
      </c>
      <c r="F333" s="35"/>
      <c r="G333" s="35" t="s">
        <v>1000</v>
      </c>
    </row>
    <row r="334" spans="1:7" x14ac:dyDescent="0.25">
      <c r="A334" s="35">
        <v>40</v>
      </c>
      <c r="B334" s="35" t="s">
        <v>1001</v>
      </c>
      <c r="C334" s="35" t="s">
        <v>1002</v>
      </c>
      <c r="D334" s="35" t="s">
        <v>992</v>
      </c>
      <c r="E334" s="35" t="s">
        <v>205</v>
      </c>
      <c r="F334" s="35"/>
      <c r="G334" s="35" t="s">
        <v>1003</v>
      </c>
    </row>
    <row r="335" spans="1:7" x14ac:dyDescent="0.25">
      <c r="A335" s="35">
        <v>40</v>
      </c>
      <c r="B335" s="35" t="s">
        <v>1004</v>
      </c>
      <c r="C335" s="35" t="s">
        <v>1005</v>
      </c>
      <c r="D335" s="35" t="s">
        <v>1006</v>
      </c>
      <c r="E335" s="35" t="s">
        <v>205</v>
      </c>
      <c r="F335" s="35"/>
      <c r="G335" s="35" t="s">
        <v>1007</v>
      </c>
    </row>
    <row r="336" spans="1:7" x14ac:dyDescent="0.25">
      <c r="A336" s="35">
        <v>41</v>
      </c>
      <c r="B336" s="35" t="s">
        <v>1008</v>
      </c>
      <c r="C336" s="35" t="s">
        <v>1008</v>
      </c>
      <c r="D336" s="35" t="s">
        <v>1008</v>
      </c>
      <c r="E336" s="35" t="s">
        <v>204</v>
      </c>
      <c r="F336" s="35"/>
      <c r="G336" s="35" t="s">
        <v>1008</v>
      </c>
    </row>
    <row r="337" spans="1:7" x14ac:dyDescent="0.25">
      <c r="A337" s="35">
        <v>42</v>
      </c>
      <c r="B337" s="35" t="s">
        <v>1004</v>
      </c>
      <c r="C337" s="35" t="s">
        <v>1005</v>
      </c>
      <c r="D337" s="35" t="s">
        <v>1006</v>
      </c>
      <c r="E337" s="35" t="s">
        <v>205</v>
      </c>
      <c r="F337" s="35"/>
      <c r="G337" s="35" t="s">
        <v>1007</v>
      </c>
    </row>
    <row r="338" spans="1:7" x14ac:dyDescent="0.25">
      <c r="A338" s="35">
        <v>42</v>
      </c>
      <c r="B338" s="35" t="s">
        <v>976</v>
      </c>
      <c r="C338" s="35" t="s">
        <v>977</v>
      </c>
      <c r="D338" s="35" t="s">
        <v>978</v>
      </c>
      <c r="E338" s="35" t="s">
        <v>205</v>
      </c>
      <c r="F338" s="35"/>
      <c r="G338" s="35" t="s">
        <v>979</v>
      </c>
    </row>
    <row r="339" spans="1:7" x14ac:dyDescent="0.25">
      <c r="A339" s="35">
        <v>42</v>
      </c>
      <c r="B339" s="35" t="s">
        <v>980</v>
      </c>
      <c r="C339" s="35" t="s">
        <v>981</v>
      </c>
      <c r="D339" s="35" t="s">
        <v>982</v>
      </c>
      <c r="E339" s="35" t="s">
        <v>205</v>
      </c>
      <c r="F339" s="35"/>
      <c r="G339" s="35" t="s">
        <v>983</v>
      </c>
    </row>
    <row r="340" spans="1:7" x14ac:dyDescent="0.25">
      <c r="A340" s="35">
        <v>42</v>
      </c>
      <c r="B340" s="35" t="s">
        <v>872</v>
      </c>
      <c r="C340" s="35" t="s">
        <v>984</v>
      </c>
      <c r="D340" s="35" t="s">
        <v>985</v>
      </c>
      <c r="E340" s="35" t="s">
        <v>204</v>
      </c>
      <c r="F340" s="35"/>
      <c r="G340" s="35" t="s">
        <v>986</v>
      </c>
    </row>
    <row r="341" spans="1:7" x14ac:dyDescent="0.25">
      <c r="A341" s="35">
        <v>42</v>
      </c>
      <c r="B341" s="35" t="s">
        <v>987</v>
      </c>
      <c r="C341" s="35" t="s">
        <v>988</v>
      </c>
      <c r="D341" s="35" t="s">
        <v>989</v>
      </c>
      <c r="E341" s="35" t="s">
        <v>204</v>
      </c>
      <c r="F341" s="35"/>
      <c r="G341" s="35" t="s">
        <v>990</v>
      </c>
    </row>
    <row r="342" spans="1:7" x14ac:dyDescent="0.25">
      <c r="A342" s="35">
        <v>42</v>
      </c>
      <c r="B342" s="35" t="s">
        <v>991</v>
      </c>
      <c r="C342" s="35" t="s">
        <v>992</v>
      </c>
      <c r="D342" s="35" t="s">
        <v>993</v>
      </c>
      <c r="E342" s="35" t="s">
        <v>204</v>
      </c>
      <c r="F342" s="35"/>
      <c r="G342" s="35" t="s">
        <v>994</v>
      </c>
    </row>
    <row r="343" spans="1:7" x14ac:dyDescent="0.25">
      <c r="A343" s="35">
        <v>42</v>
      </c>
      <c r="B343" s="35" t="s">
        <v>995</v>
      </c>
      <c r="C343" s="35" t="s">
        <v>996</v>
      </c>
      <c r="D343" s="35" t="s">
        <v>946</v>
      </c>
      <c r="E343" s="35" t="s">
        <v>205</v>
      </c>
      <c r="F343" s="35"/>
      <c r="G343" s="35" t="s">
        <v>997</v>
      </c>
    </row>
    <row r="344" spans="1:7" x14ac:dyDescent="0.25">
      <c r="A344" s="35">
        <v>42</v>
      </c>
      <c r="B344" s="35" t="s">
        <v>998</v>
      </c>
      <c r="C344" s="35" t="s">
        <v>999</v>
      </c>
      <c r="D344" s="35" t="s">
        <v>674</v>
      </c>
      <c r="E344" s="35" t="s">
        <v>204</v>
      </c>
      <c r="F344" s="35"/>
      <c r="G344" s="35" t="s">
        <v>1000</v>
      </c>
    </row>
    <row r="345" spans="1:7" x14ac:dyDescent="0.25">
      <c r="A345" s="35">
        <v>42</v>
      </c>
      <c r="B345" s="35" t="s">
        <v>1001</v>
      </c>
      <c r="C345" s="35" t="s">
        <v>1002</v>
      </c>
      <c r="D345" s="35" t="s">
        <v>992</v>
      </c>
      <c r="E345" s="35" t="s">
        <v>205</v>
      </c>
      <c r="F345" s="35"/>
      <c r="G345" s="35" t="s">
        <v>1003</v>
      </c>
    </row>
    <row r="346" spans="1:7" x14ac:dyDescent="0.25">
      <c r="A346" s="35">
        <v>42</v>
      </c>
      <c r="B346" s="35" t="s">
        <v>1004</v>
      </c>
      <c r="C346" s="35" t="s">
        <v>1005</v>
      </c>
      <c r="D346" s="35" t="s">
        <v>1006</v>
      </c>
      <c r="E346" s="35" t="s">
        <v>205</v>
      </c>
      <c r="F346" s="35"/>
      <c r="G346" s="35" t="s">
        <v>1007</v>
      </c>
    </row>
    <row r="347" spans="1:7" x14ac:dyDescent="0.25">
      <c r="A347" s="35">
        <v>43</v>
      </c>
      <c r="B347" s="35" t="s">
        <v>1004</v>
      </c>
      <c r="C347" s="35" t="s">
        <v>1005</v>
      </c>
      <c r="D347" s="35" t="s">
        <v>1006</v>
      </c>
      <c r="E347" s="35" t="s">
        <v>205</v>
      </c>
      <c r="F347" s="35"/>
      <c r="G347" s="35" t="s">
        <v>1007</v>
      </c>
    </row>
    <row r="348" spans="1:7" x14ac:dyDescent="0.25">
      <c r="A348" s="35">
        <v>43</v>
      </c>
      <c r="B348" s="35" t="s">
        <v>976</v>
      </c>
      <c r="C348" s="35" t="s">
        <v>977</v>
      </c>
      <c r="D348" s="35" t="s">
        <v>978</v>
      </c>
      <c r="E348" s="35" t="s">
        <v>205</v>
      </c>
      <c r="F348" s="35"/>
      <c r="G348" s="35" t="s">
        <v>979</v>
      </c>
    </row>
    <row r="349" spans="1:7" x14ac:dyDescent="0.25">
      <c r="A349" s="35">
        <v>43</v>
      </c>
      <c r="B349" s="35" t="s">
        <v>980</v>
      </c>
      <c r="C349" s="35" t="s">
        <v>981</v>
      </c>
      <c r="D349" s="35" t="s">
        <v>982</v>
      </c>
      <c r="E349" s="35" t="s">
        <v>205</v>
      </c>
      <c r="F349" s="35"/>
      <c r="G349" s="35" t="s">
        <v>983</v>
      </c>
    </row>
    <row r="350" spans="1:7" x14ac:dyDescent="0.25">
      <c r="A350" s="35">
        <v>43</v>
      </c>
      <c r="B350" s="35" t="s">
        <v>872</v>
      </c>
      <c r="C350" s="35" t="s">
        <v>984</v>
      </c>
      <c r="D350" s="35" t="s">
        <v>985</v>
      </c>
      <c r="E350" s="35" t="s">
        <v>204</v>
      </c>
      <c r="F350" s="35"/>
      <c r="G350" s="35" t="s">
        <v>986</v>
      </c>
    </row>
    <row r="351" spans="1:7" x14ac:dyDescent="0.25">
      <c r="A351" s="35">
        <v>43</v>
      </c>
      <c r="B351" s="35" t="s">
        <v>987</v>
      </c>
      <c r="C351" s="35" t="s">
        <v>988</v>
      </c>
      <c r="D351" s="35" t="s">
        <v>989</v>
      </c>
      <c r="E351" s="35" t="s">
        <v>204</v>
      </c>
      <c r="F351" s="35"/>
      <c r="G351" s="35" t="s">
        <v>990</v>
      </c>
    </row>
    <row r="352" spans="1:7" x14ac:dyDescent="0.25">
      <c r="A352" s="35">
        <v>43</v>
      </c>
      <c r="B352" s="35" t="s">
        <v>991</v>
      </c>
      <c r="C352" s="35" t="s">
        <v>992</v>
      </c>
      <c r="D352" s="35" t="s">
        <v>993</v>
      </c>
      <c r="E352" s="35" t="s">
        <v>204</v>
      </c>
      <c r="F352" s="35"/>
      <c r="G352" s="35" t="s">
        <v>994</v>
      </c>
    </row>
    <row r="353" spans="1:7" x14ac:dyDescent="0.25">
      <c r="A353" s="35">
        <v>43</v>
      </c>
      <c r="B353" s="35" t="s">
        <v>995</v>
      </c>
      <c r="C353" s="35" t="s">
        <v>996</v>
      </c>
      <c r="D353" s="35" t="s">
        <v>946</v>
      </c>
      <c r="E353" s="35" t="s">
        <v>205</v>
      </c>
      <c r="F353" s="35"/>
      <c r="G353" s="35" t="s">
        <v>997</v>
      </c>
    </row>
    <row r="354" spans="1:7" x14ac:dyDescent="0.25">
      <c r="A354" s="35">
        <v>43</v>
      </c>
      <c r="B354" s="35" t="s">
        <v>998</v>
      </c>
      <c r="C354" s="35" t="s">
        <v>999</v>
      </c>
      <c r="D354" s="35" t="s">
        <v>674</v>
      </c>
      <c r="E354" s="35" t="s">
        <v>204</v>
      </c>
      <c r="F354" s="35"/>
      <c r="G354" s="35" t="s">
        <v>1000</v>
      </c>
    </row>
    <row r="355" spans="1:7" x14ac:dyDescent="0.25">
      <c r="A355" s="35">
        <v>43</v>
      </c>
      <c r="B355" s="35" t="s">
        <v>1001</v>
      </c>
      <c r="C355" s="35" t="s">
        <v>1002</v>
      </c>
      <c r="D355" s="35" t="s">
        <v>992</v>
      </c>
      <c r="E355" s="35" t="s">
        <v>205</v>
      </c>
      <c r="F355" s="35"/>
      <c r="G355" s="35" t="s">
        <v>1003</v>
      </c>
    </row>
    <row r="356" spans="1:7" x14ac:dyDescent="0.25">
      <c r="A356" s="35">
        <v>43</v>
      </c>
      <c r="B356" s="35" t="s">
        <v>1004</v>
      </c>
      <c r="C356" s="35" t="s">
        <v>1005</v>
      </c>
      <c r="D356" s="35" t="s">
        <v>1006</v>
      </c>
      <c r="E356" s="35" t="s">
        <v>205</v>
      </c>
      <c r="F356" s="35"/>
      <c r="G356" s="35" t="s">
        <v>1007</v>
      </c>
    </row>
    <row r="357" spans="1:7" x14ac:dyDescent="0.25">
      <c r="A357" s="35">
        <v>44</v>
      </c>
      <c r="B357" s="35" t="s">
        <v>1008</v>
      </c>
      <c r="C357" s="35" t="s">
        <v>1008</v>
      </c>
      <c r="D357" s="35" t="s">
        <v>1008</v>
      </c>
      <c r="E357" s="35" t="s">
        <v>204</v>
      </c>
      <c r="F357" s="35"/>
      <c r="G357" s="35" t="s">
        <v>1008</v>
      </c>
    </row>
    <row r="358" spans="1:7" x14ac:dyDescent="0.25">
      <c r="A358" s="35">
        <v>45</v>
      </c>
      <c r="B358" s="35" t="s">
        <v>1004</v>
      </c>
      <c r="C358" s="35" t="s">
        <v>1005</v>
      </c>
      <c r="D358" s="35" t="s">
        <v>1006</v>
      </c>
      <c r="E358" s="35" t="s">
        <v>205</v>
      </c>
      <c r="F358" s="35"/>
      <c r="G358" s="35" t="s">
        <v>1007</v>
      </c>
    </row>
    <row r="359" spans="1:7" x14ac:dyDescent="0.25">
      <c r="A359" s="35">
        <v>45</v>
      </c>
      <c r="B359" s="35" t="s">
        <v>976</v>
      </c>
      <c r="C359" s="35" t="s">
        <v>977</v>
      </c>
      <c r="D359" s="35" t="s">
        <v>978</v>
      </c>
      <c r="E359" s="35" t="s">
        <v>205</v>
      </c>
      <c r="F359" s="35"/>
      <c r="G359" s="35" t="s">
        <v>979</v>
      </c>
    </row>
    <row r="360" spans="1:7" x14ac:dyDescent="0.25">
      <c r="A360" s="35">
        <v>45</v>
      </c>
      <c r="B360" s="35" t="s">
        <v>980</v>
      </c>
      <c r="C360" s="35" t="s">
        <v>981</v>
      </c>
      <c r="D360" s="35" t="s">
        <v>982</v>
      </c>
      <c r="E360" s="35" t="s">
        <v>205</v>
      </c>
      <c r="F360" s="35"/>
      <c r="G360" s="35" t="s">
        <v>983</v>
      </c>
    </row>
    <row r="361" spans="1:7" x14ac:dyDescent="0.25">
      <c r="A361" s="35">
        <v>45</v>
      </c>
      <c r="B361" s="35" t="s">
        <v>872</v>
      </c>
      <c r="C361" s="35" t="s">
        <v>984</v>
      </c>
      <c r="D361" s="35" t="s">
        <v>985</v>
      </c>
      <c r="E361" s="35" t="s">
        <v>204</v>
      </c>
      <c r="F361" s="35"/>
      <c r="G361" s="35" t="s">
        <v>986</v>
      </c>
    </row>
    <row r="362" spans="1:7" x14ac:dyDescent="0.25">
      <c r="A362" s="35">
        <v>45</v>
      </c>
      <c r="B362" s="35" t="s">
        <v>987</v>
      </c>
      <c r="C362" s="35" t="s">
        <v>988</v>
      </c>
      <c r="D362" s="35" t="s">
        <v>989</v>
      </c>
      <c r="E362" s="35" t="s">
        <v>204</v>
      </c>
      <c r="F362" s="35"/>
      <c r="G362" s="35" t="s">
        <v>990</v>
      </c>
    </row>
    <row r="363" spans="1:7" x14ac:dyDescent="0.25">
      <c r="A363" s="35">
        <v>45</v>
      </c>
      <c r="B363" s="35" t="s">
        <v>991</v>
      </c>
      <c r="C363" s="35" t="s">
        <v>992</v>
      </c>
      <c r="D363" s="35" t="s">
        <v>993</v>
      </c>
      <c r="E363" s="35" t="s">
        <v>204</v>
      </c>
      <c r="F363" s="35"/>
      <c r="G363" s="35" t="s">
        <v>994</v>
      </c>
    </row>
    <row r="364" spans="1:7" x14ac:dyDescent="0.25">
      <c r="A364" s="35">
        <v>45</v>
      </c>
      <c r="B364" s="35" t="s">
        <v>995</v>
      </c>
      <c r="C364" s="35" t="s">
        <v>996</v>
      </c>
      <c r="D364" s="35" t="s">
        <v>946</v>
      </c>
      <c r="E364" s="35" t="s">
        <v>205</v>
      </c>
      <c r="F364" s="35"/>
      <c r="G364" s="35" t="s">
        <v>997</v>
      </c>
    </row>
    <row r="365" spans="1:7" x14ac:dyDescent="0.25">
      <c r="A365" s="35">
        <v>45</v>
      </c>
      <c r="B365" s="35" t="s">
        <v>998</v>
      </c>
      <c r="C365" s="35" t="s">
        <v>999</v>
      </c>
      <c r="D365" s="35" t="s">
        <v>674</v>
      </c>
      <c r="E365" s="35" t="s">
        <v>204</v>
      </c>
      <c r="F365" s="35"/>
      <c r="G365" s="35" t="s">
        <v>1000</v>
      </c>
    </row>
    <row r="366" spans="1:7" x14ac:dyDescent="0.25">
      <c r="A366" s="35">
        <v>45</v>
      </c>
      <c r="B366" s="35" t="s">
        <v>1001</v>
      </c>
      <c r="C366" s="35" t="s">
        <v>1002</v>
      </c>
      <c r="D366" s="35" t="s">
        <v>992</v>
      </c>
      <c r="E366" s="35" t="s">
        <v>205</v>
      </c>
      <c r="F366" s="35"/>
      <c r="G366" s="35" t="s">
        <v>1003</v>
      </c>
    </row>
    <row r="367" spans="1:7" x14ac:dyDescent="0.25">
      <c r="A367" s="35">
        <v>45</v>
      </c>
      <c r="B367" s="35" t="s">
        <v>1004</v>
      </c>
      <c r="C367" s="35" t="s">
        <v>1005</v>
      </c>
      <c r="D367" s="35" t="s">
        <v>1006</v>
      </c>
      <c r="E367" s="35" t="s">
        <v>205</v>
      </c>
      <c r="F367" s="35"/>
      <c r="G367" s="35" t="s">
        <v>1007</v>
      </c>
    </row>
    <row r="368" spans="1:7" x14ac:dyDescent="0.25">
      <c r="A368" s="35">
        <v>46</v>
      </c>
      <c r="B368" s="35" t="s">
        <v>1004</v>
      </c>
      <c r="C368" s="35" t="s">
        <v>1005</v>
      </c>
      <c r="D368" s="35" t="s">
        <v>1006</v>
      </c>
      <c r="E368" s="35" t="s">
        <v>205</v>
      </c>
      <c r="F368" s="35"/>
      <c r="G368" s="35" t="s">
        <v>1007</v>
      </c>
    </row>
    <row r="369" spans="1:7" x14ac:dyDescent="0.25">
      <c r="A369" s="35">
        <v>46</v>
      </c>
      <c r="B369" s="35" t="s">
        <v>976</v>
      </c>
      <c r="C369" s="35" t="s">
        <v>977</v>
      </c>
      <c r="D369" s="35" t="s">
        <v>978</v>
      </c>
      <c r="E369" s="35" t="s">
        <v>205</v>
      </c>
      <c r="F369" s="35"/>
      <c r="G369" s="35" t="s">
        <v>979</v>
      </c>
    </row>
    <row r="370" spans="1:7" x14ac:dyDescent="0.25">
      <c r="A370" s="35">
        <v>46</v>
      </c>
      <c r="B370" s="35" t="s">
        <v>980</v>
      </c>
      <c r="C370" s="35" t="s">
        <v>981</v>
      </c>
      <c r="D370" s="35" t="s">
        <v>982</v>
      </c>
      <c r="E370" s="35" t="s">
        <v>205</v>
      </c>
      <c r="F370" s="35"/>
      <c r="G370" s="35" t="s">
        <v>983</v>
      </c>
    </row>
    <row r="371" spans="1:7" x14ac:dyDescent="0.25">
      <c r="A371" s="35">
        <v>46</v>
      </c>
      <c r="B371" s="35" t="s">
        <v>872</v>
      </c>
      <c r="C371" s="35" t="s">
        <v>984</v>
      </c>
      <c r="D371" s="35" t="s">
        <v>985</v>
      </c>
      <c r="E371" s="35" t="s">
        <v>204</v>
      </c>
      <c r="F371" s="35"/>
      <c r="G371" s="35" t="s">
        <v>986</v>
      </c>
    </row>
    <row r="372" spans="1:7" x14ac:dyDescent="0.25">
      <c r="A372" s="35">
        <v>46</v>
      </c>
      <c r="B372" s="35" t="s">
        <v>987</v>
      </c>
      <c r="C372" s="35" t="s">
        <v>988</v>
      </c>
      <c r="D372" s="35" t="s">
        <v>989</v>
      </c>
      <c r="E372" s="35" t="s">
        <v>204</v>
      </c>
      <c r="F372" s="35"/>
      <c r="G372" s="35" t="s">
        <v>990</v>
      </c>
    </row>
    <row r="373" spans="1:7" x14ac:dyDescent="0.25">
      <c r="A373" s="35">
        <v>46</v>
      </c>
      <c r="B373" s="35" t="s">
        <v>991</v>
      </c>
      <c r="C373" s="35" t="s">
        <v>992</v>
      </c>
      <c r="D373" s="35" t="s">
        <v>993</v>
      </c>
      <c r="E373" s="35" t="s">
        <v>204</v>
      </c>
      <c r="F373" s="35"/>
      <c r="G373" s="35" t="s">
        <v>994</v>
      </c>
    </row>
    <row r="374" spans="1:7" x14ac:dyDescent="0.25">
      <c r="A374" s="35">
        <v>46</v>
      </c>
      <c r="B374" s="35" t="s">
        <v>995</v>
      </c>
      <c r="C374" s="35" t="s">
        <v>996</v>
      </c>
      <c r="D374" s="35" t="s">
        <v>946</v>
      </c>
      <c r="E374" s="35" t="s">
        <v>205</v>
      </c>
      <c r="F374" s="35"/>
      <c r="G374" s="35" t="s">
        <v>997</v>
      </c>
    </row>
    <row r="375" spans="1:7" x14ac:dyDescent="0.25">
      <c r="A375" s="35">
        <v>46</v>
      </c>
      <c r="B375" s="35" t="s">
        <v>998</v>
      </c>
      <c r="C375" s="35" t="s">
        <v>999</v>
      </c>
      <c r="D375" s="35" t="s">
        <v>674</v>
      </c>
      <c r="E375" s="35" t="s">
        <v>204</v>
      </c>
      <c r="F375" s="35"/>
      <c r="G375" s="35" t="s">
        <v>1000</v>
      </c>
    </row>
    <row r="376" spans="1:7" x14ac:dyDescent="0.25">
      <c r="A376" s="35">
        <v>46</v>
      </c>
      <c r="B376" s="35" t="s">
        <v>1001</v>
      </c>
      <c r="C376" s="35" t="s">
        <v>1002</v>
      </c>
      <c r="D376" s="35" t="s">
        <v>992</v>
      </c>
      <c r="E376" s="35" t="s">
        <v>205</v>
      </c>
      <c r="F376" s="35"/>
      <c r="G376" s="35" t="s">
        <v>1003</v>
      </c>
    </row>
    <row r="377" spans="1:7" x14ac:dyDescent="0.25">
      <c r="A377" s="35">
        <v>46</v>
      </c>
      <c r="B377" s="35" t="s">
        <v>1004</v>
      </c>
      <c r="C377" s="35" t="s">
        <v>1005</v>
      </c>
      <c r="D377" s="35" t="s">
        <v>1006</v>
      </c>
      <c r="E377" s="35" t="s">
        <v>205</v>
      </c>
      <c r="F377" s="35"/>
      <c r="G377" s="35" t="s">
        <v>1007</v>
      </c>
    </row>
    <row r="378" spans="1:7" x14ac:dyDescent="0.25">
      <c r="A378" s="35">
        <v>47</v>
      </c>
      <c r="B378" s="35" t="s">
        <v>1004</v>
      </c>
      <c r="C378" s="35" t="s">
        <v>1005</v>
      </c>
      <c r="D378" s="35" t="s">
        <v>1006</v>
      </c>
      <c r="E378" s="35" t="s">
        <v>205</v>
      </c>
      <c r="F378" s="35"/>
      <c r="G378" s="35" t="s">
        <v>1007</v>
      </c>
    </row>
    <row r="379" spans="1:7" x14ac:dyDescent="0.25">
      <c r="A379" s="35">
        <v>47</v>
      </c>
      <c r="B379" s="35" t="s">
        <v>976</v>
      </c>
      <c r="C379" s="35" t="s">
        <v>977</v>
      </c>
      <c r="D379" s="35" t="s">
        <v>978</v>
      </c>
      <c r="E379" s="35" t="s">
        <v>205</v>
      </c>
      <c r="F379" s="35"/>
      <c r="G379" s="35" t="s">
        <v>979</v>
      </c>
    </row>
    <row r="380" spans="1:7" x14ac:dyDescent="0.25">
      <c r="A380" s="35">
        <v>47</v>
      </c>
      <c r="B380" s="35" t="s">
        <v>980</v>
      </c>
      <c r="C380" s="35" t="s">
        <v>981</v>
      </c>
      <c r="D380" s="35" t="s">
        <v>982</v>
      </c>
      <c r="E380" s="35" t="s">
        <v>205</v>
      </c>
      <c r="F380" s="35"/>
      <c r="G380" s="35" t="s">
        <v>983</v>
      </c>
    </row>
    <row r="381" spans="1:7" x14ac:dyDescent="0.25">
      <c r="A381" s="35">
        <v>47</v>
      </c>
      <c r="B381" s="35" t="s">
        <v>872</v>
      </c>
      <c r="C381" s="35" t="s">
        <v>984</v>
      </c>
      <c r="D381" s="35" t="s">
        <v>985</v>
      </c>
      <c r="E381" s="35" t="s">
        <v>204</v>
      </c>
      <c r="F381" s="35"/>
      <c r="G381" s="35" t="s">
        <v>986</v>
      </c>
    </row>
    <row r="382" spans="1:7" x14ac:dyDescent="0.25">
      <c r="A382" s="35">
        <v>47</v>
      </c>
      <c r="B382" s="35" t="s">
        <v>987</v>
      </c>
      <c r="C382" s="35" t="s">
        <v>988</v>
      </c>
      <c r="D382" s="35" t="s">
        <v>989</v>
      </c>
      <c r="E382" s="35" t="s">
        <v>204</v>
      </c>
      <c r="F382" s="35"/>
      <c r="G382" s="35" t="s">
        <v>990</v>
      </c>
    </row>
    <row r="383" spans="1:7" x14ac:dyDescent="0.25">
      <c r="A383" s="35">
        <v>47</v>
      </c>
      <c r="B383" s="35" t="s">
        <v>991</v>
      </c>
      <c r="C383" s="35" t="s">
        <v>992</v>
      </c>
      <c r="D383" s="35" t="s">
        <v>993</v>
      </c>
      <c r="E383" s="35" t="s">
        <v>204</v>
      </c>
      <c r="F383" s="35"/>
      <c r="G383" s="35" t="s">
        <v>994</v>
      </c>
    </row>
    <row r="384" spans="1:7" x14ac:dyDescent="0.25">
      <c r="A384" s="35">
        <v>47</v>
      </c>
      <c r="B384" s="35" t="s">
        <v>995</v>
      </c>
      <c r="C384" s="35" t="s">
        <v>996</v>
      </c>
      <c r="D384" s="35" t="s">
        <v>946</v>
      </c>
      <c r="E384" s="35" t="s">
        <v>205</v>
      </c>
      <c r="F384" s="35"/>
      <c r="G384" s="35" t="s">
        <v>997</v>
      </c>
    </row>
    <row r="385" spans="1:7" x14ac:dyDescent="0.25">
      <c r="A385" s="35">
        <v>47</v>
      </c>
      <c r="B385" s="35" t="s">
        <v>998</v>
      </c>
      <c r="C385" s="35" t="s">
        <v>999</v>
      </c>
      <c r="D385" s="35" t="s">
        <v>674</v>
      </c>
      <c r="E385" s="35" t="s">
        <v>204</v>
      </c>
      <c r="F385" s="35"/>
      <c r="G385" s="35" t="s">
        <v>1000</v>
      </c>
    </row>
    <row r="386" spans="1:7" x14ac:dyDescent="0.25">
      <c r="A386" s="35">
        <v>47</v>
      </c>
      <c r="B386" s="35" t="s">
        <v>1001</v>
      </c>
      <c r="C386" s="35" t="s">
        <v>1002</v>
      </c>
      <c r="D386" s="35" t="s">
        <v>992</v>
      </c>
      <c r="E386" s="35" t="s">
        <v>205</v>
      </c>
      <c r="F386" s="35"/>
      <c r="G386" s="35" t="s">
        <v>1003</v>
      </c>
    </row>
    <row r="387" spans="1:7" x14ac:dyDescent="0.25">
      <c r="A387" s="35">
        <v>47</v>
      </c>
      <c r="B387" s="35" t="s">
        <v>1004</v>
      </c>
      <c r="C387" s="35" t="s">
        <v>1005</v>
      </c>
      <c r="D387" s="35" t="s">
        <v>1006</v>
      </c>
      <c r="E387" s="35" t="s">
        <v>205</v>
      </c>
      <c r="F387" s="35"/>
      <c r="G387" s="35" t="s">
        <v>1007</v>
      </c>
    </row>
    <row r="388" spans="1:7" x14ac:dyDescent="0.25">
      <c r="A388" s="35">
        <v>48</v>
      </c>
      <c r="B388" s="35" t="s">
        <v>1008</v>
      </c>
      <c r="C388" s="35" t="s">
        <v>1008</v>
      </c>
      <c r="D388" s="35" t="s">
        <v>1008</v>
      </c>
      <c r="E388" s="35" t="s">
        <v>204</v>
      </c>
      <c r="F388" s="35"/>
      <c r="G388" s="35" t="s">
        <v>1008</v>
      </c>
    </row>
    <row r="389" spans="1:7" x14ac:dyDescent="0.25">
      <c r="A389" s="35">
        <v>49</v>
      </c>
      <c r="B389" s="35" t="s">
        <v>1004</v>
      </c>
      <c r="C389" s="35" t="s">
        <v>1005</v>
      </c>
      <c r="D389" s="35" t="s">
        <v>1006</v>
      </c>
      <c r="E389" s="35" t="s">
        <v>205</v>
      </c>
      <c r="F389" s="35"/>
      <c r="G389" s="35" t="s">
        <v>1007</v>
      </c>
    </row>
    <row r="390" spans="1:7" x14ac:dyDescent="0.25">
      <c r="A390" s="35">
        <v>49</v>
      </c>
      <c r="B390" s="35" t="s">
        <v>976</v>
      </c>
      <c r="C390" s="35" t="s">
        <v>977</v>
      </c>
      <c r="D390" s="35" t="s">
        <v>978</v>
      </c>
      <c r="E390" s="35" t="s">
        <v>205</v>
      </c>
      <c r="F390" s="35"/>
      <c r="G390" s="35" t="s">
        <v>979</v>
      </c>
    </row>
    <row r="391" spans="1:7" x14ac:dyDescent="0.25">
      <c r="A391" s="35">
        <v>49</v>
      </c>
      <c r="B391" s="35" t="s">
        <v>980</v>
      </c>
      <c r="C391" s="35" t="s">
        <v>981</v>
      </c>
      <c r="D391" s="35" t="s">
        <v>982</v>
      </c>
      <c r="E391" s="35" t="s">
        <v>205</v>
      </c>
      <c r="F391" s="35"/>
      <c r="G391" s="35" t="s">
        <v>983</v>
      </c>
    </row>
    <row r="392" spans="1:7" x14ac:dyDescent="0.25">
      <c r="A392" s="35">
        <v>49</v>
      </c>
      <c r="B392" s="35" t="s">
        <v>872</v>
      </c>
      <c r="C392" s="35" t="s">
        <v>984</v>
      </c>
      <c r="D392" s="35" t="s">
        <v>985</v>
      </c>
      <c r="E392" s="35" t="s">
        <v>204</v>
      </c>
      <c r="F392" s="35"/>
      <c r="G392" s="35" t="s">
        <v>986</v>
      </c>
    </row>
    <row r="393" spans="1:7" x14ac:dyDescent="0.25">
      <c r="A393" s="35">
        <v>49</v>
      </c>
      <c r="B393" s="35" t="s">
        <v>987</v>
      </c>
      <c r="C393" s="35" t="s">
        <v>988</v>
      </c>
      <c r="D393" s="35" t="s">
        <v>989</v>
      </c>
      <c r="E393" s="35" t="s">
        <v>204</v>
      </c>
      <c r="F393" s="35"/>
      <c r="G393" s="35" t="s">
        <v>990</v>
      </c>
    </row>
    <row r="394" spans="1:7" x14ac:dyDescent="0.25">
      <c r="A394" s="35">
        <v>49</v>
      </c>
      <c r="B394" s="35" t="s">
        <v>991</v>
      </c>
      <c r="C394" s="35" t="s">
        <v>992</v>
      </c>
      <c r="D394" s="35" t="s">
        <v>993</v>
      </c>
      <c r="E394" s="35" t="s">
        <v>204</v>
      </c>
      <c r="F394" s="35"/>
      <c r="G394" s="35" t="s">
        <v>994</v>
      </c>
    </row>
    <row r="395" spans="1:7" x14ac:dyDescent="0.25">
      <c r="A395" s="35">
        <v>49</v>
      </c>
      <c r="B395" s="35" t="s">
        <v>995</v>
      </c>
      <c r="C395" s="35" t="s">
        <v>996</v>
      </c>
      <c r="D395" s="35" t="s">
        <v>946</v>
      </c>
      <c r="E395" s="35" t="s">
        <v>205</v>
      </c>
      <c r="F395" s="35"/>
      <c r="G395" s="35" t="s">
        <v>997</v>
      </c>
    </row>
    <row r="396" spans="1:7" x14ac:dyDescent="0.25">
      <c r="A396" s="35">
        <v>49</v>
      </c>
      <c r="B396" s="35" t="s">
        <v>998</v>
      </c>
      <c r="C396" s="35" t="s">
        <v>999</v>
      </c>
      <c r="D396" s="35" t="s">
        <v>674</v>
      </c>
      <c r="E396" s="35" t="s">
        <v>204</v>
      </c>
      <c r="F396" s="35"/>
      <c r="G396" s="35" t="s">
        <v>1000</v>
      </c>
    </row>
    <row r="397" spans="1:7" x14ac:dyDescent="0.25">
      <c r="A397" s="35">
        <v>49</v>
      </c>
      <c r="B397" s="35" t="s">
        <v>1001</v>
      </c>
      <c r="C397" s="35" t="s">
        <v>1002</v>
      </c>
      <c r="D397" s="35" t="s">
        <v>992</v>
      </c>
      <c r="E397" s="35" t="s">
        <v>205</v>
      </c>
      <c r="F397" s="35"/>
      <c r="G397" s="35" t="s">
        <v>1003</v>
      </c>
    </row>
    <row r="398" spans="1:7" x14ac:dyDescent="0.25">
      <c r="A398" s="35">
        <v>49</v>
      </c>
      <c r="B398" s="35" t="s">
        <v>1004</v>
      </c>
      <c r="C398" s="35" t="s">
        <v>1005</v>
      </c>
      <c r="D398" s="35" t="s">
        <v>1006</v>
      </c>
      <c r="E398" s="35" t="s">
        <v>205</v>
      </c>
      <c r="F398" s="35"/>
      <c r="G398" s="35" t="s">
        <v>1007</v>
      </c>
    </row>
    <row r="399" spans="1:7" x14ac:dyDescent="0.25">
      <c r="A399" s="35">
        <v>50</v>
      </c>
      <c r="B399" s="35" t="s">
        <v>1004</v>
      </c>
      <c r="C399" s="35" t="s">
        <v>1005</v>
      </c>
      <c r="D399" s="35" t="s">
        <v>1006</v>
      </c>
      <c r="E399" s="35" t="s">
        <v>205</v>
      </c>
      <c r="F399" s="35"/>
      <c r="G399" s="35" t="s">
        <v>1007</v>
      </c>
    </row>
    <row r="400" spans="1:7" x14ac:dyDescent="0.25">
      <c r="A400" s="35">
        <v>50</v>
      </c>
      <c r="B400" s="35" t="s">
        <v>976</v>
      </c>
      <c r="C400" s="35" t="s">
        <v>977</v>
      </c>
      <c r="D400" s="35" t="s">
        <v>978</v>
      </c>
      <c r="E400" s="35" t="s">
        <v>205</v>
      </c>
      <c r="F400" s="35"/>
      <c r="G400" s="35" t="s">
        <v>979</v>
      </c>
    </row>
    <row r="401" spans="1:7" x14ac:dyDescent="0.25">
      <c r="A401" s="35">
        <v>50</v>
      </c>
      <c r="B401" s="35" t="s">
        <v>980</v>
      </c>
      <c r="C401" s="35" t="s">
        <v>981</v>
      </c>
      <c r="D401" s="35" t="s">
        <v>982</v>
      </c>
      <c r="E401" s="35" t="s">
        <v>205</v>
      </c>
      <c r="F401" s="35"/>
      <c r="G401" s="35" t="s">
        <v>983</v>
      </c>
    </row>
    <row r="402" spans="1:7" x14ac:dyDescent="0.25">
      <c r="A402" s="35">
        <v>50</v>
      </c>
      <c r="B402" s="35" t="s">
        <v>872</v>
      </c>
      <c r="C402" s="35" t="s">
        <v>984</v>
      </c>
      <c r="D402" s="35" t="s">
        <v>985</v>
      </c>
      <c r="E402" s="35" t="s">
        <v>204</v>
      </c>
      <c r="F402" s="35"/>
      <c r="G402" s="35" t="s">
        <v>986</v>
      </c>
    </row>
    <row r="403" spans="1:7" x14ac:dyDescent="0.25">
      <c r="A403" s="35">
        <v>50</v>
      </c>
      <c r="B403" s="35" t="s">
        <v>987</v>
      </c>
      <c r="C403" s="35" t="s">
        <v>988</v>
      </c>
      <c r="D403" s="35" t="s">
        <v>989</v>
      </c>
      <c r="E403" s="35" t="s">
        <v>204</v>
      </c>
      <c r="F403" s="35"/>
      <c r="G403" s="35" t="s">
        <v>990</v>
      </c>
    </row>
    <row r="404" spans="1:7" x14ac:dyDescent="0.25">
      <c r="A404" s="35">
        <v>50</v>
      </c>
      <c r="B404" s="35" t="s">
        <v>991</v>
      </c>
      <c r="C404" s="35" t="s">
        <v>992</v>
      </c>
      <c r="D404" s="35" t="s">
        <v>993</v>
      </c>
      <c r="E404" s="35" t="s">
        <v>204</v>
      </c>
      <c r="F404" s="35"/>
      <c r="G404" s="35" t="s">
        <v>994</v>
      </c>
    </row>
    <row r="405" spans="1:7" x14ac:dyDescent="0.25">
      <c r="A405" s="35">
        <v>50</v>
      </c>
      <c r="B405" s="35" t="s">
        <v>995</v>
      </c>
      <c r="C405" s="35" t="s">
        <v>996</v>
      </c>
      <c r="D405" s="35" t="s">
        <v>946</v>
      </c>
      <c r="E405" s="35" t="s">
        <v>205</v>
      </c>
      <c r="F405" s="35"/>
      <c r="G405" s="35" t="s">
        <v>997</v>
      </c>
    </row>
    <row r="406" spans="1:7" x14ac:dyDescent="0.25">
      <c r="A406" s="35">
        <v>50</v>
      </c>
      <c r="B406" s="35" t="s">
        <v>998</v>
      </c>
      <c r="C406" s="35" t="s">
        <v>999</v>
      </c>
      <c r="D406" s="35" t="s">
        <v>674</v>
      </c>
      <c r="E406" s="35" t="s">
        <v>204</v>
      </c>
      <c r="F406" s="35"/>
      <c r="G406" s="35" t="s">
        <v>1000</v>
      </c>
    </row>
    <row r="407" spans="1:7" x14ac:dyDescent="0.25">
      <c r="A407" s="35">
        <v>50</v>
      </c>
      <c r="B407" s="35" t="s">
        <v>1001</v>
      </c>
      <c r="C407" s="35" t="s">
        <v>1002</v>
      </c>
      <c r="D407" s="35" t="s">
        <v>992</v>
      </c>
      <c r="E407" s="35" t="s">
        <v>205</v>
      </c>
      <c r="F407" s="35"/>
      <c r="G407" s="35" t="s">
        <v>1003</v>
      </c>
    </row>
    <row r="408" spans="1:7" x14ac:dyDescent="0.25">
      <c r="A408" s="35">
        <v>50</v>
      </c>
      <c r="B408" s="35" t="s">
        <v>1004</v>
      </c>
      <c r="C408" s="35" t="s">
        <v>1005</v>
      </c>
      <c r="D408" s="35" t="s">
        <v>1006</v>
      </c>
      <c r="E408" s="35" t="s">
        <v>205</v>
      </c>
      <c r="F408" s="35"/>
      <c r="G408" s="35" t="s">
        <v>1007</v>
      </c>
    </row>
    <row r="409" spans="1:7" x14ac:dyDescent="0.25">
      <c r="A409" s="35">
        <v>51</v>
      </c>
      <c r="B409" s="35" t="s">
        <v>1004</v>
      </c>
      <c r="C409" s="35" t="s">
        <v>1005</v>
      </c>
      <c r="D409" s="35" t="s">
        <v>1006</v>
      </c>
      <c r="E409" s="35" t="s">
        <v>205</v>
      </c>
      <c r="F409" s="35"/>
      <c r="G409" s="35" t="s">
        <v>1007</v>
      </c>
    </row>
    <row r="410" spans="1:7" x14ac:dyDescent="0.25">
      <c r="A410" s="35">
        <v>51</v>
      </c>
      <c r="B410" s="35" t="s">
        <v>976</v>
      </c>
      <c r="C410" s="35" t="s">
        <v>977</v>
      </c>
      <c r="D410" s="35" t="s">
        <v>978</v>
      </c>
      <c r="E410" s="35" t="s">
        <v>205</v>
      </c>
      <c r="F410" s="35"/>
      <c r="G410" s="35" t="s">
        <v>979</v>
      </c>
    </row>
    <row r="411" spans="1:7" x14ac:dyDescent="0.25">
      <c r="A411" s="35">
        <v>51</v>
      </c>
      <c r="B411" s="35" t="s">
        <v>980</v>
      </c>
      <c r="C411" s="35" t="s">
        <v>981</v>
      </c>
      <c r="D411" s="35" t="s">
        <v>982</v>
      </c>
      <c r="E411" s="35" t="s">
        <v>205</v>
      </c>
      <c r="F411" s="35"/>
      <c r="G411" s="35" t="s">
        <v>983</v>
      </c>
    </row>
    <row r="412" spans="1:7" x14ac:dyDescent="0.25">
      <c r="A412" s="35">
        <v>51</v>
      </c>
      <c r="B412" s="35" t="s">
        <v>872</v>
      </c>
      <c r="C412" s="35" t="s">
        <v>984</v>
      </c>
      <c r="D412" s="35" t="s">
        <v>985</v>
      </c>
      <c r="E412" s="35" t="s">
        <v>204</v>
      </c>
      <c r="F412" s="35"/>
      <c r="G412" s="35" t="s">
        <v>986</v>
      </c>
    </row>
    <row r="413" spans="1:7" x14ac:dyDescent="0.25">
      <c r="A413" s="35">
        <v>51</v>
      </c>
      <c r="B413" s="35" t="s">
        <v>987</v>
      </c>
      <c r="C413" s="35" t="s">
        <v>988</v>
      </c>
      <c r="D413" s="35" t="s">
        <v>989</v>
      </c>
      <c r="E413" s="35" t="s">
        <v>204</v>
      </c>
      <c r="F413" s="35"/>
      <c r="G413" s="35" t="s">
        <v>990</v>
      </c>
    </row>
    <row r="414" spans="1:7" x14ac:dyDescent="0.25">
      <c r="A414" s="35">
        <v>51</v>
      </c>
      <c r="B414" s="35" t="s">
        <v>991</v>
      </c>
      <c r="C414" s="35" t="s">
        <v>992</v>
      </c>
      <c r="D414" s="35" t="s">
        <v>993</v>
      </c>
      <c r="E414" s="35" t="s">
        <v>204</v>
      </c>
      <c r="F414" s="35"/>
      <c r="G414" s="35" t="s">
        <v>994</v>
      </c>
    </row>
    <row r="415" spans="1:7" x14ac:dyDescent="0.25">
      <c r="A415" s="35">
        <v>51</v>
      </c>
      <c r="B415" s="35" t="s">
        <v>995</v>
      </c>
      <c r="C415" s="35" t="s">
        <v>996</v>
      </c>
      <c r="D415" s="35" t="s">
        <v>946</v>
      </c>
      <c r="E415" s="35" t="s">
        <v>205</v>
      </c>
      <c r="F415" s="35"/>
      <c r="G415" s="35" t="s">
        <v>997</v>
      </c>
    </row>
    <row r="416" spans="1:7" x14ac:dyDescent="0.25">
      <c r="A416" s="35">
        <v>51</v>
      </c>
      <c r="B416" s="35" t="s">
        <v>998</v>
      </c>
      <c r="C416" s="35" t="s">
        <v>999</v>
      </c>
      <c r="D416" s="35" t="s">
        <v>674</v>
      </c>
      <c r="E416" s="35" t="s">
        <v>204</v>
      </c>
      <c r="F416" s="35"/>
      <c r="G416" s="35" t="s">
        <v>1000</v>
      </c>
    </row>
    <row r="417" spans="1:7" x14ac:dyDescent="0.25">
      <c r="A417" s="35">
        <v>51</v>
      </c>
      <c r="B417" s="35" t="s">
        <v>1001</v>
      </c>
      <c r="C417" s="35" t="s">
        <v>1002</v>
      </c>
      <c r="D417" s="35" t="s">
        <v>992</v>
      </c>
      <c r="E417" s="35" t="s">
        <v>205</v>
      </c>
      <c r="F417" s="35"/>
      <c r="G417" s="35" t="s">
        <v>1003</v>
      </c>
    </row>
    <row r="418" spans="1:7" x14ac:dyDescent="0.25">
      <c r="A418" s="35">
        <v>51</v>
      </c>
      <c r="B418" s="35" t="s">
        <v>1004</v>
      </c>
      <c r="C418" s="35" t="s">
        <v>1005</v>
      </c>
      <c r="D418" s="35" t="s">
        <v>1006</v>
      </c>
      <c r="E418" s="35" t="s">
        <v>205</v>
      </c>
      <c r="F418" s="35"/>
      <c r="G418" s="35" t="s">
        <v>1007</v>
      </c>
    </row>
    <row r="419" spans="1:7" x14ac:dyDescent="0.25">
      <c r="A419" s="35">
        <v>52</v>
      </c>
      <c r="B419" s="35" t="s">
        <v>1004</v>
      </c>
      <c r="C419" s="35" t="s">
        <v>1005</v>
      </c>
      <c r="D419" s="35" t="s">
        <v>1006</v>
      </c>
      <c r="E419" s="35" t="s">
        <v>205</v>
      </c>
      <c r="F419" s="35"/>
      <c r="G419" s="35" t="s">
        <v>1007</v>
      </c>
    </row>
    <row r="420" spans="1:7" x14ac:dyDescent="0.25">
      <c r="A420" s="35">
        <v>52</v>
      </c>
      <c r="B420" s="35" t="s">
        <v>976</v>
      </c>
      <c r="C420" s="35" t="s">
        <v>977</v>
      </c>
      <c r="D420" s="35" t="s">
        <v>978</v>
      </c>
      <c r="E420" s="35" t="s">
        <v>205</v>
      </c>
      <c r="F420" s="35"/>
      <c r="G420" s="35" t="s">
        <v>979</v>
      </c>
    </row>
    <row r="421" spans="1:7" x14ac:dyDescent="0.25">
      <c r="A421" s="35">
        <v>52</v>
      </c>
      <c r="B421" s="35" t="s">
        <v>980</v>
      </c>
      <c r="C421" s="35" t="s">
        <v>981</v>
      </c>
      <c r="D421" s="35" t="s">
        <v>982</v>
      </c>
      <c r="E421" s="35" t="s">
        <v>205</v>
      </c>
      <c r="F421" s="35"/>
      <c r="G421" s="35" t="s">
        <v>983</v>
      </c>
    </row>
    <row r="422" spans="1:7" x14ac:dyDescent="0.25">
      <c r="A422" s="35">
        <v>52</v>
      </c>
      <c r="B422" s="35" t="s">
        <v>872</v>
      </c>
      <c r="C422" s="35" t="s">
        <v>984</v>
      </c>
      <c r="D422" s="35" t="s">
        <v>985</v>
      </c>
      <c r="E422" s="35" t="s">
        <v>204</v>
      </c>
      <c r="F422" s="35"/>
      <c r="G422" s="35" t="s">
        <v>986</v>
      </c>
    </row>
    <row r="423" spans="1:7" x14ac:dyDescent="0.25">
      <c r="A423" s="35">
        <v>52</v>
      </c>
      <c r="B423" s="35" t="s">
        <v>987</v>
      </c>
      <c r="C423" s="35" t="s">
        <v>988</v>
      </c>
      <c r="D423" s="35" t="s">
        <v>989</v>
      </c>
      <c r="E423" s="35" t="s">
        <v>204</v>
      </c>
      <c r="F423" s="35"/>
      <c r="G423" s="35" t="s">
        <v>990</v>
      </c>
    </row>
    <row r="424" spans="1:7" x14ac:dyDescent="0.25">
      <c r="A424" s="35">
        <v>52</v>
      </c>
      <c r="B424" s="35" t="s">
        <v>991</v>
      </c>
      <c r="C424" s="35" t="s">
        <v>992</v>
      </c>
      <c r="D424" s="35" t="s">
        <v>993</v>
      </c>
      <c r="E424" s="35" t="s">
        <v>204</v>
      </c>
      <c r="F424" s="35"/>
      <c r="G424" s="35" t="s">
        <v>994</v>
      </c>
    </row>
    <row r="425" spans="1:7" x14ac:dyDescent="0.25">
      <c r="A425" s="35">
        <v>52</v>
      </c>
      <c r="B425" s="35" t="s">
        <v>995</v>
      </c>
      <c r="C425" s="35" t="s">
        <v>996</v>
      </c>
      <c r="D425" s="35" t="s">
        <v>946</v>
      </c>
      <c r="E425" s="35" t="s">
        <v>205</v>
      </c>
      <c r="F425" s="35"/>
      <c r="G425" s="35" t="s">
        <v>997</v>
      </c>
    </row>
    <row r="426" spans="1:7" x14ac:dyDescent="0.25">
      <c r="A426" s="35">
        <v>52</v>
      </c>
      <c r="B426" s="35" t="s">
        <v>998</v>
      </c>
      <c r="C426" s="35" t="s">
        <v>999</v>
      </c>
      <c r="D426" s="35" t="s">
        <v>674</v>
      </c>
      <c r="E426" s="35" t="s">
        <v>204</v>
      </c>
      <c r="F426" s="35"/>
      <c r="G426" s="35" t="s">
        <v>1000</v>
      </c>
    </row>
    <row r="427" spans="1:7" x14ac:dyDescent="0.25">
      <c r="A427" s="35">
        <v>52</v>
      </c>
      <c r="B427" s="35" t="s">
        <v>1001</v>
      </c>
      <c r="C427" s="35" t="s">
        <v>1002</v>
      </c>
      <c r="D427" s="35" t="s">
        <v>992</v>
      </c>
      <c r="E427" s="35" t="s">
        <v>205</v>
      </c>
      <c r="F427" s="35"/>
      <c r="G427" s="35" t="s">
        <v>1003</v>
      </c>
    </row>
    <row r="428" spans="1:7" x14ac:dyDescent="0.25">
      <c r="A428" s="35">
        <v>52</v>
      </c>
      <c r="B428" s="35" t="s">
        <v>1004</v>
      </c>
      <c r="C428" s="35" t="s">
        <v>1005</v>
      </c>
      <c r="D428" s="35" t="s">
        <v>1006</v>
      </c>
      <c r="E428" s="35" t="s">
        <v>205</v>
      </c>
      <c r="F428" s="35"/>
      <c r="G428" s="35" t="s">
        <v>1007</v>
      </c>
    </row>
    <row r="429" spans="1:7" x14ac:dyDescent="0.25">
      <c r="A429" s="35">
        <v>53</v>
      </c>
      <c r="B429" s="35" t="s">
        <v>1008</v>
      </c>
      <c r="C429" s="35" t="s">
        <v>1008</v>
      </c>
      <c r="D429" s="35" t="s">
        <v>1008</v>
      </c>
      <c r="E429" s="35" t="s">
        <v>204</v>
      </c>
      <c r="F429" s="35"/>
      <c r="G429" s="35" t="s">
        <v>1008</v>
      </c>
    </row>
    <row r="430" spans="1:7" x14ac:dyDescent="0.25">
      <c r="A430" s="35">
        <v>54</v>
      </c>
      <c r="B430" s="35" t="s">
        <v>1004</v>
      </c>
      <c r="C430" s="35" t="s">
        <v>1005</v>
      </c>
      <c r="D430" s="35" t="s">
        <v>1006</v>
      </c>
      <c r="E430" s="35" t="s">
        <v>205</v>
      </c>
      <c r="F430" s="35"/>
      <c r="G430" s="35" t="s">
        <v>1007</v>
      </c>
    </row>
    <row r="431" spans="1:7" x14ac:dyDescent="0.25">
      <c r="A431" s="35">
        <v>54</v>
      </c>
      <c r="B431" s="35" t="s">
        <v>976</v>
      </c>
      <c r="C431" s="35" t="s">
        <v>977</v>
      </c>
      <c r="D431" s="35" t="s">
        <v>978</v>
      </c>
      <c r="E431" s="35" t="s">
        <v>205</v>
      </c>
      <c r="F431" s="35"/>
      <c r="G431" s="35" t="s">
        <v>979</v>
      </c>
    </row>
    <row r="432" spans="1:7" x14ac:dyDescent="0.25">
      <c r="A432" s="35">
        <v>54</v>
      </c>
      <c r="B432" s="35" t="s">
        <v>980</v>
      </c>
      <c r="C432" s="35" t="s">
        <v>981</v>
      </c>
      <c r="D432" s="35" t="s">
        <v>982</v>
      </c>
      <c r="E432" s="35" t="s">
        <v>205</v>
      </c>
      <c r="F432" s="35"/>
      <c r="G432" s="35" t="s">
        <v>983</v>
      </c>
    </row>
    <row r="433" spans="1:7" x14ac:dyDescent="0.25">
      <c r="A433" s="35">
        <v>54</v>
      </c>
      <c r="B433" s="35" t="s">
        <v>872</v>
      </c>
      <c r="C433" s="35" t="s">
        <v>984</v>
      </c>
      <c r="D433" s="35" t="s">
        <v>985</v>
      </c>
      <c r="E433" s="35" t="s">
        <v>204</v>
      </c>
      <c r="F433" s="35"/>
      <c r="G433" s="35" t="s">
        <v>986</v>
      </c>
    </row>
    <row r="434" spans="1:7" x14ac:dyDescent="0.25">
      <c r="A434" s="35">
        <v>54</v>
      </c>
      <c r="B434" s="35" t="s">
        <v>987</v>
      </c>
      <c r="C434" s="35" t="s">
        <v>988</v>
      </c>
      <c r="D434" s="35" t="s">
        <v>989</v>
      </c>
      <c r="E434" s="35" t="s">
        <v>204</v>
      </c>
      <c r="F434" s="35"/>
      <c r="G434" s="35" t="s">
        <v>990</v>
      </c>
    </row>
    <row r="435" spans="1:7" x14ac:dyDescent="0.25">
      <c r="A435" s="35">
        <v>54</v>
      </c>
      <c r="B435" s="35" t="s">
        <v>991</v>
      </c>
      <c r="C435" s="35" t="s">
        <v>992</v>
      </c>
      <c r="D435" s="35" t="s">
        <v>993</v>
      </c>
      <c r="E435" s="35" t="s">
        <v>204</v>
      </c>
      <c r="F435" s="35"/>
      <c r="G435" s="35" t="s">
        <v>994</v>
      </c>
    </row>
    <row r="436" spans="1:7" x14ac:dyDescent="0.25">
      <c r="A436" s="35">
        <v>54</v>
      </c>
      <c r="B436" s="35" t="s">
        <v>995</v>
      </c>
      <c r="C436" s="35" t="s">
        <v>996</v>
      </c>
      <c r="D436" s="35" t="s">
        <v>946</v>
      </c>
      <c r="E436" s="35" t="s">
        <v>205</v>
      </c>
      <c r="F436" s="35"/>
      <c r="G436" s="35" t="s">
        <v>997</v>
      </c>
    </row>
    <row r="437" spans="1:7" x14ac:dyDescent="0.25">
      <c r="A437" s="35">
        <v>54</v>
      </c>
      <c r="B437" s="35" t="s">
        <v>998</v>
      </c>
      <c r="C437" s="35" t="s">
        <v>999</v>
      </c>
      <c r="D437" s="35" t="s">
        <v>674</v>
      </c>
      <c r="E437" s="35" t="s">
        <v>204</v>
      </c>
      <c r="F437" s="35"/>
      <c r="G437" s="35" t="s">
        <v>1000</v>
      </c>
    </row>
    <row r="438" spans="1:7" x14ac:dyDescent="0.25">
      <c r="A438" s="35">
        <v>54</v>
      </c>
      <c r="B438" s="35" t="s">
        <v>1001</v>
      </c>
      <c r="C438" s="35" t="s">
        <v>1002</v>
      </c>
      <c r="D438" s="35" t="s">
        <v>992</v>
      </c>
      <c r="E438" s="35" t="s">
        <v>205</v>
      </c>
      <c r="F438" s="35"/>
      <c r="G438" s="35" t="s">
        <v>1003</v>
      </c>
    </row>
    <row r="439" spans="1:7" x14ac:dyDescent="0.25">
      <c r="A439" s="35">
        <v>54</v>
      </c>
      <c r="B439" s="35" t="s">
        <v>1004</v>
      </c>
      <c r="C439" s="35" t="s">
        <v>1005</v>
      </c>
      <c r="D439" s="35" t="s">
        <v>1006</v>
      </c>
      <c r="E439" s="35" t="s">
        <v>205</v>
      </c>
      <c r="F439" s="35"/>
      <c r="G439" s="35" t="s">
        <v>1007</v>
      </c>
    </row>
    <row r="440" spans="1:7" x14ac:dyDescent="0.25">
      <c r="A440" s="35">
        <v>55</v>
      </c>
      <c r="B440" s="35" t="s">
        <v>1004</v>
      </c>
      <c r="C440" s="35" t="s">
        <v>1005</v>
      </c>
      <c r="D440" s="35" t="s">
        <v>1006</v>
      </c>
      <c r="E440" s="35" t="s">
        <v>205</v>
      </c>
      <c r="F440" s="35"/>
      <c r="G440" s="35" t="s">
        <v>1007</v>
      </c>
    </row>
    <row r="441" spans="1:7" x14ac:dyDescent="0.25">
      <c r="A441" s="35">
        <v>55</v>
      </c>
      <c r="B441" s="35" t="s">
        <v>976</v>
      </c>
      <c r="C441" s="35" t="s">
        <v>977</v>
      </c>
      <c r="D441" s="35" t="s">
        <v>978</v>
      </c>
      <c r="E441" s="35" t="s">
        <v>205</v>
      </c>
      <c r="F441" s="35"/>
      <c r="G441" s="35" t="s">
        <v>979</v>
      </c>
    </row>
    <row r="442" spans="1:7" x14ac:dyDescent="0.25">
      <c r="A442" s="35">
        <v>55</v>
      </c>
      <c r="B442" s="35" t="s">
        <v>980</v>
      </c>
      <c r="C442" s="35" t="s">
        <v>981</v>
      </c>
      <c r="D442" s="35" t="s">
        <v>982</v>
      </c>
      <c r="E442" s="35" t="s">
        <v>205</v>
      </c>
      <c r="F442" s="35"/>
      <c r="G442" s="35" t="s">
        <v>983</v>
      </c>
    </row>
    <row r="443" spans="1:7" x14ac:dyDescent="0.25">
      <c r="A443" s="35">
        <v>55</v>
      </c>
      <c r="B443" s="35" t="s">
        <v>872</v>
      </c>
      <c r="C443" s="35" t="s">
        <v>984</v>
      </c>
      <c r="D443" s="35" t="s">
        <v>985</v>
      </c>
      <c r="E443" s="35" t="s">
        <v>204</v>
      </c>
      <c r="F443" s="35"/>
      <c r="G443" s="35" t="s">
        <v>986</v>
      </c>
    </row>
    <row r="444" spans="1:7" x14ac:dyDescent="0.25">
      <c r="A444" s="35">
        <v>55</v>
      </c>
      <c r="B444" s="35" t="s">
        <v>987</v>
      </c>
      <c r="C444" s="35" t="s">
        <v>988</v>
      </c>
      <c r="D444" s="35" t="s">
        <v>989</v>
      </c>
      <c r="E444" s="35" t="s">
        <v>204</v>
      </c>
      <c r="F444" s="35"/>
      <c r="G444" s="35" t="s">
        <v>990</v>
      </c>
    </row>
    <row r="445" spans="1:7" x14ac:dyDescent="0.25">
      <c r="A445" s="35">
        <v>55</v>
      </c>
      <c r="B445" s="35" t="s">
        <v>991</v>
      </c>
      <c r="C445" s="35" t="s">
        <v>992</v>
      </c>
      <c r="D445" s="35" t="s">
        <v>993</v>
      </c>
      <c r="E445" s="35" t="s">
        <v>204</v>
      </c>
      <c r="F445" s="35"/>
      <c r="G445" s="35" t="s">
        <v>994</v>
      </c>
    </row>
    <row r="446" spans="1:7" x14ac:dyDescent="0.25">
      <c r="A446" s="35">
        <v>55</v>
      </c>
      <c r="B446" s="35" t="s">
        <v>995</v>
      </c>
      <c r="C446" s="35" t="s">
        <v>996</v>
      </c>
      <c r="D446" s="35" t="s">
        <v>946</v>
      </c>
      <c r="E446" s="35" t="s">
        <v>205</v>
      </c>
      <c r="F446" s="35"/>
      <c r="G446" s="35" t="s">
        <v>997</v>
      </c>
    </row>
    <row r="447" spans="1:7" x14ac:dyDescent="0.25">
      <c r="A447" s="35">
        <v>55</v>
      </c>
      <c r="B447" s="35" t="s">
        <v>998</v>
      </c>
      <c r="C447" s="35" t="s">
        <v>999</v>
      </c>
      <c r="D447" s="35" t="s">
        <v>674</v>
      </c>
      <c r="E447" s="35" t="s">
        <v>204</v>
      </c>
      <c r="F447" s="35"/>
      <c r="G447" s="35" t="s">
        <v>1000</v>
      </c>
    </row>
    <row r="448" spans="1:7" x14ac:dyDescent="0.25">
      <c r="A448" s="35">
        <v>55</v>
      </c>
      <c r="B448" s="35" t="s">
        <v>1001</v>
      </c>
      <c r="C448" s="35" t="s">
        <v>1002</v>
      </c>
      <c r="D448" s="35" t="s">
        <v>992</v>
      </c>
      <c r="E448" s="35" t="s">
        <v>205</v>
      </c>
      <c r="F448" s="35"/>
      <c r="G448" s="35" t="s">
        <v>1003</v>
      </c>
    </row>
    <row r="449" spans="1:7" x14ac:dyDescent="0.25">
      <c r="A449" s="35">
        <v>55</v>
      </c>
      <c r="B449" s="35" t="s">
        <v>1004</v>
      </c>
      <c r="C449" s="35" t="s">
        <v>1005</v>
      </c>
      <c r="D449" s="35" t="s">
        <v>1006</v>
      </c>
      <c r="E449" s="35" t="s">
        <v>205</v>
      </c>
      <c r="F449" s="35"/>
      <c r="G449" s="35" t="s">
        <v>1007</v>
      </c>
    </row>
    <row r="450" spans="1:7" x14ac:dyDescent="0.25">
      <c r="A450" s="35">
        <v>56</v>
      </c>
      <c r="B450" s="35" t="s">
        <v>1004</v>
      </c>
      <c r="C450" s="35" t="s">
        <v>1005</v>
      </c>
      <c r="D450" s="35" t="s">
        <v>1006</v>
      </c>
      <c r="E450" s="35" t="s">
        <v>205</v>
      </c>
      <c r="F450" s="35"/>
      <c r="G450" s="35" t="s">
        <v>1007</v>
      </c>
    </row>
    <row r="451" spans="1:7" x14ac:dyDescent="0.25">
      <c r="A451" s="35">
        <v>56</v>
      </c>
      <c r="B451" s="35" t="s">
        <v>976</v>
      </c>
      <c r="C451" s="35" t="s">
        <v>977</v>
      </c>
      <c r="D451" s="35" t="s">
        <v>978</v>
      </c>
      <c r="E451" s="35" t="s">
        <v>205</v>
      </c>
      <c r="F451" s="35"/>
      <c r="G451" s="35" t="s">
        <v>979</v>
      </c>
    </row>
    <row r="452" spans="1:7" x14ac:dyDescent="0.25">
      <c r="A452" s="35">
        <v>56</v>
      </c>
      <c r="B452" s="35" t="s">
        <v>980</v>
      </c>
      <c r="C452" s="35" t="s">
        <v>981</v>
      </c>
      <c r="D452" s="35" t="s">
        <v>982</v>
      </c>
      <c r="E452" s="35" t="s">
        <v>205</v>
      </c>
      <c r="F452" s="35"/>
      <c r="G452" s="35" t="s">
        <v>983</v>
      </c>
    </row>
    <row r="453" spans="1:7" x14ac:dyDescent="0.25">
      <c r="A453" s="35">
        <v>56</v>
      </c>
      <c r="B453" s="35" t="s">
        <v>872</v>
      </c>
      <c r="C453" s="35" t="s">
        <v>984</v>
      </c>
      <c r="D453" s="35" t="s">
        <v>985</v>
      </c>
      <c r="E453" s="35" t="s">
        <v>204</v>
      </c>
      <c r="F453" s="35"/>
      <c r="G453" s="35" t="s">
        <v>986</v>
      </c>
    </row>
    <row r="454" spans="1:7" x14ac:dyDescent="0.25">
      <c r="A454" s="35">
        <v>56</v>
      </c>
      <c r="B454" s="35" t="s">
        <v>987</v>
      </c>
      <c r="C454" s="35" t="s">
        <v>988</v>
      </c>
      <c r="D454" s="35" t="s">
        <v>989</v>
      </c>
      <c r="E454" s="35" t="s">
        <v>204</v>
      </c>
      <c r="F454" s="35"/>
      <c r="G454" s="35" t="s">
        <v>990</v>
      </c>
    </row>
    <row r="455" spans="1:7" x14ac:dyDescent="0.25">
      <c r="A455" s="35">
        <v>56</v>
      </c>
      <c r="B455" s="35" t="s">
        <v>991</v>
      </c>
      <c r="C455" s="35" t="s">
        <v>992</v>
      </c>
      <c r="D455" s="35" t="s">
        <v>993</v>
      </c>
      <c r="E455" s="35" t="s">
        <v>204</v>
      </c>
      <c r="F455" s="35"/>
      <c r="G455" s="35" t="s">
        <v>994</v>
      </c>
    </row>
    <row r="456" spans="1:7" x14ac:dyDescent="0.25">
      <c r="A456" s="35">
        <v>56</v>
      </c>
      <c r="B456" s="35" t="s">
        <v>995</v>
      </c>
      <c r="C456" s="35" t="s">
        <v>996</v>
      </c>
      <c r="D456" s="35" t="s">
        <v>946</v>
      </c>
      <c r="E456" s="35" t="s">
        <v>205</v>
      </c>
      <c r="F456" s="35"/>
      <c r="G456" s="35" t="s">
        <v>997</v>
      </c>
    </row>
    <row r="457" spans="1:7" x14ac:dyDescent="0.25">
      <c r="A457" s="35">
        <v>56</v>
      </c>
      <c r="B457" s="35" t="s">
        <v>998</v>
      </c>
      <c r="C457" s="35" t="s">
        <v>999</v>
      </c>
      <c r="D457" s="35" t="s">
        <v>674</v>
      </c>
      <c r="E457" s="35" t="s">
        <v>204</v>
      </c>
      <c r="F457" s="35"/>
      <c r="G457" s="35" t="s">
        <v>1000</v>
      </c>
    </row>
    <row r="458" spans="1:7" x14ac:dyDescent="0.25">
      <c r="A458" s="35">
        <v>56</v>
      </c>
      <c r="B458" s="35" t="s">
        <v>1001</v>
      </c>
      <c r="C458" s="35" t="s">
        <v>1002</v>
      </c>
      <c r="D458" s="35" t="s">
        <v>992</v>
      </c>
      <c r="E458" s="35" t="s">
        <v>205</v>
      </c>
      <c r="F458" s="35"/>
      <c r="G458" s="35" t="s">
        <v>1003</v>
      </c>
    </row>
    <row r="459" spans="1:7" x14ac:dyDescent="0.25">
      <c r="A459" s="35">
        <v>56</v>
      </c>
      <c r="B459" s="35" t="s">
        <v>1004</v>
      </c>
      <c r="C459" s="35" t="s">
        <v>1005</v>
      </c>
      <c r="D459" s="35" t="s">
        <v>1006</v>
      </c>
      <c r="E459" s="35" t="s">
        <v>205</v>
      </c>
      <c r="F459" s="35"/>
      <c r="G459" s="35" t="s">
        <v>1007</v>
      </c>
    </row>
    <row r="460" spans="1:7" x14ac:dyDescent="0.25">
      <c r="A460" s="35">
        <v>57</v>
      </c>
      <c r="B460" s="35" t="s">
        <v>1004</v>
      </c>
      <c r="C460" s="35" t="s">
        <v>1005</v>
      </c>
      <c r="D460" s="35" t="s">
        <v>1006</v>
      </c>
      <c r="E460" s="35" t="s">
        <v>205</v>
      </c>
      <c r="F460" s="35"/>
      <c r="G460" s="35" t="s">
        <v>1007</v>
      </c>
    </row>
    <row r="461" spans="1:7" x14ac:dyDescent="0.25">
      <c r="A461" s="35">
        <v>57</v>
      </c>
      <c r="B461" s="35" t="s">
        <v>976</v>
      </c>
      <c r="C461" s="35" t="s">
        <v>977</v>
      </c>
      <c r="D461" s="35" t="s">
        <v>978</v>
      </c>
      <c r="E461" s="35" t="s">
        <v>205</v>
      </c>
      <c r="F461" s="35"/>
      <c r="G461" s="35" t="s">
        <v>979</v>
      </c>
    </row>
    <row r="462" spans="1:7" x14ac:dyDescent="0.25">
      <c r="A462" s="35">
        <v>57</v>
      </c>
      <c r="B462" s="35" t="s">
        <v>980</v>
      </c>
      <c r="C462" s="35" t="s">
        <v>981</v>
      </c>
      <c r="D462" s="35" t="s">
        <v>982</v>
      </c>
      <c r="E462" s="35" t="s">
        <v>205</v>
      </c>
      <c r="F462" s="35"/>
      <c r="G462" s="35" t="s">
        <v>983</v>
      </c>
    </row>
    <row r="463" spans="1:7" x14ac:dyDescent="0.25">
      <c r="A463" s="35">
        <v>57</v>
      </c>
      <c r="B463" s="35" t="s">
        <v>872</v>
      </c>
      <c r="C463" s="35" t="s">
        <v>984</v>
      </c>
      <c r="D463" s="35" t="s">
        <v>985</v>
      </c>
      <c r="E463" s="35" t="s">
        <v>204</v>
      </c>
      <c r="F463" s="35"/>
      <c r="G463" s="35" t="s">
        <v>986</v>
      </c>
    </row>
    <row r="464" spans="1:7" x14ac:dyDescent="0.25">
      <c r="A464" s="35">
        <v>57</v>
      </c>
      <c r="B464" s="35" t="s">
        <v>987</v>
      </c>
      <c r="C464" s="35" t="s">
        <v>988</v>
      </c>
      <c r="D464" s="35" t="s">
        <v>989</v>
      </c>
      <c r="E464" s="35" t="s">
        <v>204</v>
      </c>
      <c r="F464" s="35"/>
      <c r="G464" s="35" t="s">
        <v>990</v>
      </c>
    </row>
    <row r="465" spans="1:7" x14ac:dyDescent="0.25">
      <c r="A465" s="35">
        <v>57</v>
      </c>
      <c r="B465" s="35" t="s">
        <v>991</v>
      </c>
      <c r="C465" s="35" t="s">
        <v>992</v>
      </c>
      <c r="D465" s="35" t="s">
        <v>993</v>
      </c>
      <c r="E465" s="35" t="s">
        <v>204</v>
      </c>
      <c r="F465" s="35"/>
      <c r="G465" s="35" t="s">
        <v>994</v>
      </c>
    </row>
    <row r="466" spans="1:7" x14ac:dyDescent="0.25">
      <c r="A466" s="35">
        <v>57</v>
      </c>
      <c r="B466" s="35" t="s">
        <v>995</v>
      </c>
      <c r="C466" s="35" t="s">
        <v>996</v>
      </c>
      <c r="D466" s="35" t="s">
        <v>946</v>
      </c>
      <c r="E466" s="35" t="s">
        <v>205</v>
      </c>
      <c r="F466" s="35"/>
      <c r="G466" s="35" t="s">
        <v>997</v>
      </c>
    </row>
    <row r="467" spans="1:7" x14ac:dyDescent="0.25">
      <c r="A467" s="35">
        <v>57</v>
      </c>
      <c r="B467" s="35" t="s">
        <v>998</v>
      </c>
      <c r="C467" s="35" t="s">
        <v>999</v>
      </c>
      <c r="D467" s="35" t="s">
        <v>674</v>
      </c>
      <c r="E467" s="35" t="s">
        <v>204</v>
      </c>
      <c r="F467" s="35"/>
      <c r="G467" s="35" t="s">
        <v>1000</v>
      </c>
    </row>
    <row r="468" spans="1:7" x14ac:dyDescent="0.25">
      <c r="A468" s="35">
        <v>57</v>
      </c>
      <c r="B468" s="35" t="s">
        <v>1001</v>
      </c>
      <c r="C468" s="35" t="s">
        <v>1002</v>
      </c>
      <c r="D468" s="35" t="s">
        <v>992</v>
      </c>
      <c r="E468" s="35" t="s">
        <v>205</v>
      </c>
      <c r="F468" s="35"/>
      <c r="G468" s="35" t="s">
        <v>1003</v>
      </c>
    </row>
    <row r="469" spans="1:7" x14ac:dyDescent="0.25">
      <c r="A469" s="35">
        <v>57</v>
      </c>
      <c r="B469" s="35" t="s">
        <v>1004</v>
      </c>
      <c r="C469" s="35" t="s">
        <v>1005</v>
      </c>
      <c r="D469" s="35" t="s">
        <v>1006</v>
      </c>
      <c r="E469" s="35" t="s">
        <v>205</v>
      </c>
      <c r="F469" s="35"/>
      <c r="G469" s="35" t="s">
        <v>1007</v>
      </c>
    </row>
  </sheetData>
  <dataValidations count="1">
    <dataValidation type="list" allowBlank="1" showErrorMessage="1" sqref="E4:E469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cp:lastPrinted>2025-09-04T15:50:42Z</cp:lastPrinted>
  <dcterms:created xsi:type="dcterms:W3CDTF">2025-07-25T18:13:52Z</dcterms:created>
  <dcterms:modified xsi:type="dcterms:W3CDTF">2025-09-04T18:06:13Z</dcterms:modified>
</cp:coreProperties>
</file>